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1DC66C6-C10E-4B84-82D8-C7E9EBDA48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<sst xmlns="http://schemas.openxmlformats.org/spreadsheetml/2006/main" count="1748" uniqueCount="180">
  <si>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</si>
  <si>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</si>
  <si>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</si>
  <si>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</si>
  <si>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</si>
  <si>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</si>
  <si>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</si>
  <si>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</si>
  <si>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</si>
  <si>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</si>
  <si>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</si>
  <si>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</si>
  <si>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</si>
  <si>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</si>
  <si>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</si>
  <si>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</si>
  <si>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องค์การบริหารส่วนตำบลคลองเกตุ</t>
  </si>
  <si>
    <t>โคกสำโรง</t>
  </si>
  <si>
    <t>ลพบุรี</t>
  </si>
  <si>
    <t>กระทรวงมหาดไทย</t>
  </si>
  <si>
    <t>อปท.</t>
  </si>
  <si>
    <t>โครงการก่อสร้างถนนคอนกรีตเสริมเหล็กหมู่ที่ 7 (สายแยกทางหลวงชนบท ถึงบ้าน นางเกสร)</t>
  </si>
  <si>
    <t>โครงการก่อสร้างถนนคอนกรีตเสริมเหล็กหมู่ที่ 8 (บริเวณบ้านนายมะลิ ถึงฝายห้วยหิน)</t>
  </si>
  <si>
    <t>โครงการก่อสร้างถนนคอนกรีตเสริมเหล็กพร้อมรางระบายน้ำ ฝาปิดคอนกรีต หมู่ที่ 2 (สายบ้านนางไหม ถึงคลองห้วยยางข้างบ้านนางนิด)</t>
  </si>
  <si>
    <t>โครงการก่อสร้างถนนลาดยางแอสฟัลท์ติกคอนกรีต หมู่ที่ 1 (สายบ้านนางเนาวรัตน์ถึงบ้านนางโสภา)</t>
  </si>
  <si>
    <t>โครงการก่อสร้างถนนลาดยางแอสฟัลท์ติกคอนกรีต หมู่ที่ 4 (สายบ้านป้าไพร ถึงบ้านนายแสงเพ็ชร)</t>
  </si>
  <si>
    <t>โครงการก่อสร้างถนนลาดยางแอสฟัลท์ติกคอนกรีต หมู่ที่ 5 (สายบ้านนางบานชื่น ถึงถึงบ้านนายชุมพล)</t>
  </si>
  <si>
    <t>โครงการก่อสร้างรางระบายน้ำคอนกรีตเสริมเหล็ก พร้อมฝาปิดคอนกรีต หมู่ที่ 9 (บริเวณแยก อบต.คลองเกตุ ถึงหน้าบ้านนางจวง อำลา)</t>
  </si>
  <si>
    <t>โครงการก่อสร้างรางระบายน้ำคอนกรีตเสริมเหล็ก หมู่ที่ 6 (บริเวณกลางบ้าน)</t>
  </si>
  <si>
    <t>โครงการก่อสร้างลานคอนกรีต อเนกประสงค์ หมู่ที่ 3</t>
  </si>
  <si>
    <t>โครงการซ่อมแซมถนนลาดยางแอสฟัลท์ติกคอนกรีต หมู่ที่ 1 เชื่อมต่อ หมู่ที่ 3 (ช่วงที่ 2)</t>
  </si>
  <si>
    <t>โครงการซ่อมแซมถังแชมเปญ หมู่ที่ 10 (บริเวณบ้านนายบุญยัง)</t>
  </si>
  <si>
    <t>พ.ร.บ.งบประมาณรายจ่าย</t>
  </si>
  <si>
    <t>อยู่ระหว่างระยะสัญญา</t>
  </si>
  <si>
    <t>วิธีเฉพาะเจาะจง</t>
  </si>
  <si>
    <t>พ.ทองเจริญ</t>
  </si>
  <si>
    <t>68029190837</t>
  </si>
  <si>
    <t>68029449819</t>
  </si>
  <si>
    <t>ยังไม่ได้ลงนามในสัญญา</t>
  </si>
  <si>
    <t>สิ้นสุดระยะสัญญา</t>
  </si>
  <si>
    <t>ห้างหุ้นส่วนจำกัด ฐานิติกรภาดา ก่อสร้าง</t>
  </si>
  <si>
    <t>67129342034</t>
  </si>
  <si>
    <t>68019168223</t>
  </si>
  <si>
    <t>68029210858</t>
  </si>
  <si>
    <t>ห้างหุ้นส่วนจำกัด วังเพลิง วัสดุภัณฑ์</t>
  </si>
  <si>
    <t>68019193330</t>
  </si>
  <si>
    <t>67119467926</t>
  </si>
  <si>
    <t>จัดซื้อตู้เย็น</t>
  </si>
  <si>
    <t>จัดซื้อตู้เย็น ขนาด 13 คิวบิกฟุต จำนวน 1 ตู้ (ตามบัญชีราคามาตรฐานครุภัณฑ์ เดือนธันวาคม 2567)</t>
  </si>
  <si>
    <t>จัดซื้อเก้าอี้บุนวม มีที่วางแขน ล้อเลื่อน จำนวน 3 ตัว (ราคาตามท้องตลาด เนื่องจากไม่ปรากฏในบัญชีราคามาตรฐานครุภัณฑ์ เดือนธันวาคม 2567)</t>
  </si>
  <si>
    <t>จัดซื้อตู้เหล็กเก็ยเอกสาร แบบ 2 บาน ประตูเปิดทึบ มีมือจับชนิดบิด มีแผ่นชั้นปรับระดับ 3 ชั้น (มอก.) จำนวน 1 หลัง (ตามบัญชีราคามาตรฐานครุภัณฑ์ เดือนธันวาคม 2567)</t>
  </si>
  <si>
    <t>จัดซื้อโต๊ะเหล็ก ขนาด 5 ฟุต พร้อมกระจก จำนวน 1 ตัว (ราคาตามท้องตลาด เนื่องจากไม่ปรากฏในบัญชีราคามาตรฐานครุภัณฑ์ เดือนธันวาคม 2567)</t>
  </si>
  <si>
    <t>ตู้เก็บเอกสาร</t>
  </si>
  <si>
    <t>จัดซื้อเครื่องพิมพ์ LED ขาวดำ ชนิด Network แบบที่ 1 (28 หน้า/นาที) จำนวน 1 เครื่อง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</si>
  <si>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จัดซื้อเครื่องทำน้ำร้อน-น้ำเย็น แบบต่อท่อ ขนาด 2 ก๊อก มีระบบกรองน้ำในตัวเครื่อง จำนวน 1 เครื่อง (ตามบัญชีราคามาตรฐานครุภัณฑ์ เดือนธันวาคม 2567)</t>
  </si>
  <si>
    <t>จัดซื้อเครื่องพิมพ์ Multifunction แบบฉีดหมึก พร้อมติดตั้งถังหมึกพิมพ์ Ink tank printer จำนวน 1 เครื่อง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</si>
  <si>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จัดซื้อเก้าอี้ทำงาน สายทั่วไป ระดับชำนาญงาน จำนวน 1 ตัว (ราคาตามท้องตลาด เนื่องจากไม่ปรากฏในบัญชีราคามาตรฐานครุภัณฑ์ เดือนธันวาคม 2567</t>
  </si>
  <si>
    <t>จัดซื้อเครื่องปรับอากาศ แบบแยกส่วน (ราคารวมค่าติดตั้ง) แบบตั้งพื้นหรือแบบแขวน (ระบบ Inverter) ขนาด 24,000 บีทียู จำนวน 1 เครื่อง (บัญชีราคามาตรฐานครุภัณฑ์ เดือนธันวาคม 2567)</t>
  </si>
  <si>
    <t>จัดซื้อตู้บานเลื่อนกระจก 4 ฟุต (มอก.353-2564) จำนวน 4 หลัง (ราคาตามท้องตลาด เนื่องจากไม่ปรากฏในบัญชีราคามาตรฐานครุภัณฑ์ เดือนธันวาคม 2567</t>
  </si>
  <si>
    <t>จัดซื้อเครื่องคอมพิวเตอร์สำหรับงานสำนักงาน จำนวน 1 เครื่อง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</si>
  <si>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จัดซื้อเครื่องพิมพ์ Multifunction แบบหมึกฉีด พร้อมติดตั้งถังหมึกพิมพ์ Ink tank printer จำนวน 1 เครื่อง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</si>
  <si>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จัดซื้อเครื่องตัดหญ้า (แบบข้อแข็ง)</t>
  </si>
  <si>
    <t>ร้านกิจนิยม (สมัยใหม่)</t>
  </si>
  <si>
    <t>67129281694</t>
  </si>
  <si>
    <t>บริษัท บางกอก เฟอร์นิเจอร์</t>
  </si>
  <si>
    <t>68019227517</t>
  </si>
  <si>
    <t>บริษัท ฟิลเตอรื มาร์ท จำกัด</t>
  </si>
  <si>
    <t>68019415107</t>
  </si>
  <si>
    <t>มายคอม</t>
  </si>
  <si>
    <t>68029101199</t>
  </si>
  <si>
    <t>ร้าน คอม แอนด์ เซอร์วิส</t>
  </si>
  <si>
    <t>68039156600</t>
  </si>
  <si>
    <t>ค่าถ่ายเอกสารและเข้าปกหนังสือ</t>
  </si>
  <si>
    <t>โครงการพัฒนาและปรับปรุงข้อมูลแผนที่ภาษีและทะเบียนทรัพย์สิน</t>
  </si>
  <si>
    <t>เอ็ม เอ ที เซอร์เวย์</t>
  </si>
  <si>
    <t>68019439424</t>
  </si>
  <si>
    <t>โครงการเพิ่มประสิทธิภาพในการจัดเก็บภาษี</t>
  </si>
  <si>
    <t>ซื้อวัสดุคอมพิวเตอร์</t>
  </si>
  <si>
    <t>ร้าน คิวก๊อปปี้ 03</t>
  </si>
  <si>
    <t xml:space="preserve">เนื่องจากไม่ได้ดำเนินการในระบบ e-GP ตามหนังสือกรมบัญชีกลางด่วนที่สุดที่ กค 0405.4/ว 322 
ลงวันที่ 24 สิงหาคม 2560 </t>
  </si>
  <si>
    <t>จัดซื้อวัสดุสำนักงาน</t>
  </si>
  <si>
    <t>โรงพิมพ์อาสารักษาดินแดน</t>
  </si>
  <si>
    <t>T.N. เซนเตอร์</t>
  </si>
  <si>
    <t>67129426857</t>
  </si>
  <si>
    <t>จัดซื้อวัสดุสำนักงาน (42 รายการ)</t>
  </si>
  <si>
    <t>จัดซื้อวัสดุสำนักงาน (ผ้าม่าน)</t>
  </si>
  <si>
    <t>68019457886</t>
  </si>
  <si>
    <t>จัดซื้อวัสดุคอมพิวเตอร์</t>
  </si>
  <si>
    <t>จัดซื้อวัสดุสำนักงาน (แฟ้มกระดา A4)</t>
  </si>
  <si>
    <t>โครงการส่งเสริมอาชีพแก่ผู้สูงอายุ ผู้ด้อยโอกาส และผู้มีรายได้น้อย</t>
  </si>
  <si>
    <t>จัดซื้อวัสดุไฟฟ้า</t>
  </si>
  <si>
    <t>ร้านดำรงชัยวาณิชย์</t>
  </si>
  <si>
    <t>67129138260</t>
  </si>
  <si>
    <t>จัดซื้อวัสดุก่อสร้าง (ยางมะตอยสำเร็จรูป)</t>
  </si>
  <si>
    <t>ห้างหุ้นส่วนจำกัด จิ้น โฮมเซ็นเตอร์</t>
  </si>
  <si>
    <t>67129422427</t>
  </si>
  <si>
    <t>จัดซื้อวัสดุก่อสร้าง (2 รายการ)</t>
  </si>
  <si>
    <t>เป้ค้าไม้ สาขา 2</t>
  </si>
  <si>
    <t>68039156384</t>
  </si>
  <si>
    <t>จัดซื้อวัสดุไฟฟ้า (16 รายการ)</t>
  </si>
  <si>
    <t>68039157061</t>
  </si>
  <si>
    <t>ค่าใช้จ่ายในการดำเนินการเลือกตั้ง</t>
  </si>
  <si>
    <t>โครงการปกป้องสถาบันสำคัญชองชาติ</t>
  </si>
  <si>
    <t>โครงการฝึกอบรมศึกษาดูงาน</t>
  </si>
  <si>
    <t>โครงการป้องกันและบรรเทาสาธารณภัย</t>
  </si>
  <si>
    <t>โครงการสัตว์ปลอดโรค คนปลอดภัย ฯ</t>
  </si>
  <si>
    <t>โครงการจัดส่งนักกีฬาร่วมแข่งขันกีฬา"วันท้องถิ่นไทย" ประจำปีงบประมาณ พ.ศ.2568</t>
  </si>
  <si>
    <t>โครงการแข่งขันกีฬาต้านยาเสพติด ประจำปีงบประมาณ พ.ศ.2568 คลองเกตุคัพ ครั้งที่ 17</t>
  </si>
  <si>
    <t>โครงการคลองเกตุสะอาด ปราศจากขยะมูลฝอย ชุมชนน่าอยู่ หมู่บ้านน่ามอง</t>
  </si>
  <si>
    <t>สำรวจข้อมูลจำนวนสัตว์และขึ้นทะเบียนสัตว์ตำบลคลองเกตุ</t>
  </si>
  <si>
    <t>โครงการฝึกอบรมทบทวนความรู้และเพิ่มศักยภาพอาสาสมัครป้องกันภัยฝ่ายพลเรือน (อปพร.)</t>
  </si>
  <si>
    <t>โครงการฝึกอบรมชุดปฏิบัติการจิตอาสาภัยพิบัติประจำองค์กรปกครองส่วนท้องถิ่น</t>
  </si>
  <si>
    <t>โครงการป้องกันและลดอุบัติเหตุทางถนนในช่วงเทศกาลปีใหม่และเทศกาลสงกรานต์</t>
  </si>
  <si>
    <t>โครงการส่งเสริมคุณธรรมจริยธรรมผู้บริหาร สมาชิกสภาองค์การบริหารส่วนตำบล พนักงานส่วนตำบลลูกจ้างประจำ และพนักงานจ้าง ขององค์การบริหารส่วนตำบลคลองเกตุ</t>
  </si>
  <si>
    <t>โครงการป้องกันและแก้ไขปัญหายาเสพติด</t>
  </si>
  <si>
    <t>โครงการดำเนินการหรือสนับสนุนโครงการอันเนื่องมาจากพระราชดำริ</t>
  </si>
  <si>
    <t>โครงการจัดงานเฉลิมพระเกียรติและหรืองานรัฐพิธีต่างๆ</t>
  </si>
  <si>
    <t>โครงการสืบสานประเพณีถวายเทียนเข้าพรรษา</t>
  </si>
  <si>
    <t>โครงการอนุรักษ์วัฒนธรรมและประเพณีต่างๆ</t>
  </si>
  <si>
    <t>ร้านแม่สมจิตรหีบทอง</t>
  </si>
  <si>
    <t>นายสงกรานต์ กำแซง</t>
  </si>
  <si>
    <t>จ้างเหมาติดตั้งอุปกรณ์ระบบอินเตอร์เน็ต</t>
  </si>
  <si>
    <t>บริษัทโทรคมนามคม จำกัด (มหาชน)</t>
  </si>
  <si>
    <t>67109273596</t>
  </si>
  <si>
    <t>จ้างเหมาเช่าพื้นที่เว็บไซต์และค่าธรรมเนียม ประจำปี 2568</t>
  </si>
  <si>
    <t>ทีเอสคอมพิวเตอร์</t>
  </si>
  <si>
    <t>67109277970</t>
  </si>
  <si>
    <t>ค่าจ้างเหมาทำป้าย Backdrop</t>
  </si>
  <si>
    <t>บริษัท มาสเตอร์คูล อินเตอร์เนชั่นนอล</t>
  </si>
  <si>
    <t>ร้านติ๊กเกอร์วิงอิงค์</t>
  </si>
  <si>
    <t>จ้างเหมาทำป้ายไวนิล</t>
  </si>
  <si>
    <t>ร้านตควิกคอมฯ</t>
  </si>
  <si>
    <t>จ้างเหมาทำป้าไวนิลประชุมแผน</t>
  </si>
  <si>
    <t>ไพศาลการพิมพ์</t>
  </si>
  <si>
    <t>จ้างเหมาย้ายเครื่องปรับอากาศ</t>
  </si>
  <si>
    <t>ร้าน ที เค แอร์ เอ็นจิเนียร์ริ่ง</t>
  </si>
  <si>
    <t>67129278126</t>
  </si>
  <si>
    <t>จ้างเหมาทำปฏิทิน 2568</t>
  </si>
  <si>
    <t>อินสไฟร์เวนิว</t>
  </si>
  <si>
    <t>68019130892</t>
  </si>
  <si>
    <t>จ้างเหมาซ่อมแซมรถยนต์ กง 1024</t>
  </si>
  <si>
    <t>อู่สมุทรยนต์</t>
  </si>
  <si>
    <t>จ้างเหมาซ่อมแซมรถขยะ 83-1960</t>
  </si>
  <si>
    <t>68019456003</t>
  </si>
  <si>
    <t>จ้างเหมายานพาหนะ (รถตู้ปรับอากาศ)</t>
  </si>
  <si>
    <t>นายสมภาณ บุญส่งศรี</t>
  </si>
  <si>
    <t>68019445795</t>
  </si>
  <si>
    <t>จ้างเหมาซ่อมแซมรถบรรทุกขยะ</t>
  </si>
  <si>
    <t>ร้านปัญญาเจริญยนต์</t>
  </si>
  <si>
    <t>68029375735</t>
  </si>
  <si>
    <t>68039199021</t>
  </si>
  <si>
    <t>จ้างเหมาซ่อมแซมรถบรรทุกน้ำ</t>
  </si>
  <si>
    <t>จ้างเหมาถ่ายเอกสาร</t>
  </si>
  <si>
    <t>ควิก ก็อปปี้</t>
  </si>
  <si>
    <t>ซื้อวัสดุงานบ้านงานครัว</t>
  </si>
  <si>
    <t>ที.เค.แอล</t>
  </si>
  <si>
    <t>67109383876</t>
  </si>
  <si>
    <t>ซื้อวัสดุสำนักงาน</t>
  </si>
  <si>
    <t>67109400084</t>
  </si>
  <si>
    <t>67129390902</t>
  </si>
  <si>
    <t>ซื้อวัสดุสำนักงาน (ตรายาง)</t>
  </si>
  <si>
    <t>ซื้อวัสดุจราจร</t>
  </si>
  <si>
    <t>LN2023 เอ็นเตอร์ไพรส์</t>
  </si>
  <si>
    <t>จัดซื้อวัสดุพาหนะและขนส่ง</t>
  </si>
  <si>
    <t>จัดซื้อวัสดุงานบ้านงานครัว (สายยาง)</t>
  </si>
  <si>
    <t>บริษัท กู๊ดมอร์นิ่ง</t>
  </si>
  <si>
    <t>จัดซื้อวัสดุยานพาหนะและขนส่ง</t>
  </si>
  <si>
    <t>68029415924</t>
  </si>
  <si>
    <t>ซื้อแบตเตอร์รี่รถบรรทุกน้ำ</t>
  </si>
  <si>
    <t>ร้านวันชัย</t>
  </si>
  <si>
    <t>จัดซื้อวัสดุงานบ้านงานครัว</t>
  </si>
  <si>
    <t>68029545382</t>
  </si>
  <si>
    <t>จัดซื้อวัสดุวิทยาศาสตร์หรือการแพททย์</t>
  </si>
  <si>
    <t>ณพงศ์ การค้า</t>
  </si>
  <si>
    <t>68049057253</t>
  </si>
  <si>
    <t>หมายเหตุ:</t>
  </si>
  <si>
    <t xml:space="preserve">        หน่วยงานมีรายการจัดซื้อจัดจ้างของงบประมาณรายจ่ายที่มีวงเงินสูงสุด เรียงตามลำดับของหน่วยงานที่จะมีการดำเนินการในปี 2568 จำนวน 86 รายการ</t>
  </si>
  <si>
    <t xml:space="preserve">       - ลำดับที่ 13 - 86 แสดงรายการการจัดซื้อจัดจ้างฯ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 2568</t>
  </si>
  <si>
    <t xml:space="preserve">        - ลำดับที่ 1 - 12 แสดงรายการการจัดซื้อจัดจ้างฯ ของงบลงทุนของหน่วยงานที่จะมีการดำเนินการในปี พ.ศ. 2568</t>
  </si>
  <si>
    <t xml:space="preserve">        - ลำดับที่ 13 - 86 แสดงรายการการจัดซื้อจัดจ้างฯ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</si>
</sst>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0" totalsRowShown="0" headerRowDxfId="17" dataDxfId="16">
  <autoFilter ref="A1:P100" xr:uid="{00000000-0009-0000-0100-000001000000}"/>
  <sortState xmlns:xlrd2="http://schemas.microsoft.com/office/spreadsheetml/2017/richdata2" ref="A2:P100">
    <sortCondition descending="1" ref="I1:I100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view="pageBreakPreview" zoomScale="85" zoomScaleNormal="70" zoomScaleSheetLayoutView="8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B91" sqref="B91"/>
    </sheetView>
  </sheetViews>
  <sheetFormatPr defaultColWidth="9" defaultRowHeight="20.5" x14ac:dyDescent="0.3"/>
  <cols>
    <col min="1" max="1" width="5.1640625" style="8" customWidth="1"/>
    <col min="2" max="2" width="14.4140625" style="2" bestFit="1" customWidth="1"/>
    <col min="3" max="3" width="24.83203125" style="2" bestFit="1" customWidth="1"/>
    <col min="4" max="4" width="10" style="2" bestFit="1" customWidth="1"/>
    <col min="5" max="5" width="9.83203125" style="2" bestFit="1" customWidth="1"/>
    <col min="6" max="6" width="17" style="2" customWidth="1"/>
    <col min="7" max="7" width="17.75" style="2" bestFit="1" customWidth="1"/>
    <col min="8" max="8" width="51.58203125" style="8" customWidth="1"/>
    <col min="9" max="9" width="43.4140625" style="8" customWidth="1"/>
    <col min="10" max="10" width="24.25" style="2" bestFit="1" customWidth="1"/>
    <col min="11" max="12" width="19.25" style="2" customWidth="1"/>
    <col min="13" max="13" width="25" style="11" customWidth="1"/>
    <col min="14" max="14" width="26.75" style="11" bestFit="1" customWidth="1"/>
    <col min="15" max="15" width="33" style="2" bestFit="1" customWidth="1"/>
    <col min="16" max="16" width="25.4140625" style="8" bestFit="1" customWidth="1"/>
    <col min="17" max="16384" width="9" style="7"/>
  </cols>
  <sheetData>
    <row r="1" spans="1:16" s="1" customFormat="1" x14ac:dyDescent="0.3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12</v>
      </c>
      <c r="J1" s="1" t="s">
        <v>7</v>
      </c>
      <c r="K1" s="1" t="s">
        <v>8</v>
      </c>
      <c r="L1" s="1" t="s">
        <v>15</v>
      </c>
      <c r="M1" s="9" t="s">
        <v>9</v>
      </c>
      <c r="N1" s="9" t="s">
        <v>10</v>
      </c>
      <c r="O1" s="1" t="s">
        <v>11</v>
      </c>
      <c r="P1" s="1" t="s">
        <v>13</v>
      </c>
    </row>
    <row r="2" spans="1:16" ht="41" x14ac:dyDescent="0.3">
      <c r="A2" s="1">
        <v>1</v>
      </c>
      <c r="B2" s="2">
        <v>2568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21</v>
      </c>
      <c r="I2" s="5">
        <v>480000</v>
      </c>
      <c r="J2" s="3" t="s">
        <v>32</v>
      </c>
      <c r="K2" s="3" t="s">
        <v>33</v>
      </c>
      <c r="L2" s="3" t="s">
        <v>34</v>
      </c>
      <c r="M2" s="10">
        <v>441900</v>
      </c>
      <c r="N2" s="10">
        <v>441900</v>
      </c>
      <c r="O2" s="3" t="s">
        <v>35</v>
      </c>
      <c r="P2" s="6" t="s">
        <v>36</v>
      </c>
    </row>
    <row r="3" spans="1:16" ht="41" x14ac:dyDescent="0.3">
      <c r="A3" s="1">
        <v>2</v>
      </c>
      <c r="B3" s="2">
        <v>2568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27</v>
      </c>
      <c r="I3" s="5">
        <v>480000</v>
      </c>
      <c r="J3" s="3" t="s">
        <v>32</v>
      </c>
      <c r="K3" s="3" t="s">
        <v>38</v>
      </c>
      <c r="L3" s="3"/>
      <c r="M3" s="10"/>
      <c r="N3" s="10"/>
      <c r="O3" s="3"/>
      <c r="P3" s="6"/>
    </row>
    <row r="4" spans="1:16" ht="41" x14ac:dyDescent="0.3">
      <c r="A4" s="1">
        <v>3</v>
      </c>
      <c r="B4" s="2">
        <v>2568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 t="s">
        <v>30</v>
      </c>
      <c r="I4" s="5">
        <v>480000</v>
      </c>
      <c r="J4" s="3" t="s">
        <v>32</v>
      </c>
      <c r="K4" s="3" t="s">
        <v>39</v>
      </c>
      <c r="L4" s="3" t="s">
        <v>34</v>
      </c>
      <c r="M4" s="10">
        <v>480000</v>
      </c>
      <c r="N4" s="10">
        <v>480000</v>
      </c>
      <c r="O4" s="3" t="s">
        <v>40</v>
      </c>
      <c r="P4" s="6" t="s">
        <v>46</v>
      </c>
    </row>
    <row r="5" spans="1:16" ht="41" x14ac:dyDescent="0.3">
      <c r="A5" s="1">
        <v>4</v>
      </c>
      <c r="B5" s="2">
        <v>2568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4" t="s">
        <v>24</v>
      </c>
      <c r="I5" s="5">
        <v>479800</v>
      </c>
      <c r="J5" s="3" t="s">
        <v>32</v>
      </c>
      <c r="K5" s="3" t="s">
        <v>39</v>
      </c>
      <c r="L5" s="3" t="s">
        <v>34</v>
      </c>
      <c r="M5" s="10">
        <v>479800</v>
      </c>
      <c r="N5" s="10">
        <v>479000</v>
      </c>
      <c r="O5" s="3" t="s">
        <v>40</v>
      </c>
      <c r="P5" s="6" t="s">
        <v>41</v>
      </c>
    </row>
    <row r="6" spans="1:16" x14ac:dyDescent="0.3">
      <c r="A6" s="1">
        <v>5</v>
      </c>
      <c r="B6" s="2">
        <v>2568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4" t="s">
        <v>29</v>
      </c>
      <c r="I6" s="5">
        <v>444800</v>
      </c>
      <c r="J6" s="3" t="s">
        <v>32</v>
      </c>
      <c r="K6" s="3" t="s">
        <v>39</v>
      </c>
      <c r="L6" s="3" t="s">
        <v>34</v>
      </c>
      <c r="M6" s="10">
        <v>444800</v>
      </c>
      <c r="N6" s="10">
        <v>444800</v>
      </c>
      <c r="O6" s="3" t="s">
        <v>44</v>
      </c>
      <c r="P6" s="6" t="s">
        <v>45</v>
      </c>
    </row>
    <row r="7" spans="1:16" ht="41" x14ac:dyDescent="0.3">
      <c r="A7" s="1">
        <v>6</v>
      </c>
      <c r="B7" s="2">
        <v>2568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4" t="s">
        <v>28</v>
      </c>
      <c r="I7" s="5">
        <v>409000</v>
      </c>
      <c r="J7" s="3" t="s">
        <v>32</v>
      </c>
      <c r="K7" s="3" t="s">
        <v>38</v>
      </c>
      <c r="L7" s="3"/>
      <c r="M7" s="10"/>
      <c r="N7" s="10"/>
      <c r="O7" s="3"/>
      <c r="P7" s="6"/>
    </row>
    <row r="8" spans="1:16" x14ac:dyDescent="0.3">
      <c r="A8" s="1">
        <v>7</v>
      </c>
      <c r="B8" s="2">
        <v>2568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4" t="s">
        <v>73</v>
      </c>
      <c r="I8" s="5">
        <v>400000</v>
      </c>
      <c r="J8" s="3" t="s">
        <v>32</v>
      </c>
      <c r="K8" s="3" t="s">
        <v>33</v>
      </c>
      <c r="L8" s="3" t="s">
        <v>34</v>
      </c>
      <c r="M8" s="10">
        <v>400000</v>
      </c>
      <c r="N8" s="10">
        <v>400000</v>
      </c>
      <c r="O8" s="3" t="s">
        <v>74</v>
      </c>
      <c r="P8" s="6" t="s">
        <v>75</v>
      </c>
    </row>
    <row r="9" spans="1:16" ht="41" x14ac:dyDescent="0.3">
      <c r="A9" s="1">
        <v>8</v>
      </c>
      <c r="B9" s="2">
        <v>2568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4" t="s">
        <v>25</v>
      </c>
      <c r="I9" s="5">
        <v>386400</v>
      </c>
      <c r="J9" s="3" t="s">
        <v>32</v>
      </c>
      <c r="K9" s="3" t="s">
        <v>39</v>
      </c>
      <c r="L9" s="3" t="s">
        <v>34</v>
      </c>
      <c r="M9" s="10">
        <v>386400</v>
      </c>
      <c r="N9" s="10">
        <v>386400</v>
      </c>
      <c r="O9" s="3" t="s">
        <v>40</v>
      </c>
      <c r="P9" s="6" t="s">
        <v>42</v>
      </c>
    </row>
    <row r="10" spans="1:16" ht="41" x14ac:dyDescent="0.3">
      <c r="A10" s="1">
        <v>9</v>
      </c>
      <c r="B10" s="2">
        <v>2568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4" t="s">
        <v>26</v>
      </c>
      <c r="I10" s="5">
        <v>386400</v>
      </c>
      <c r="J10" s="3" t="s">
        <v>32</v>
      </c>
      <c r="K10" s="3" t="s">
        <v>33</v>
      </c>
      <c r="L10" s="3" t="s">
        <v>34</v>
      </c>
      <c r="M10" s="10">
        <v>296600</v>
      </c>
      <c r="N10" s="10">
        <v>296600</v>
      </c>
      <c r="O10" s="3" t="s">
        <v>40</v>
      </c>
      <c r="P10" s="6" t="s">
        <v>43</v>
      </c>
    </row>
    <row r="11" spans="1:16" ht="41" x14ac:dyDescent="0.3">
      <c r="A11" s="1">
        <v>10</v>
      </c>
      <c r="B11" s="2">
        <v>2568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4" t="s">
        <v>23</v>
      </c>
      <c r="I11" s="5">
        <v>350000</v>
      </c>
      <c r="J11" s="3" t="s">
        <v>32</v>
      </c>
      <c r="K11" s="3" t="s">
        <v>38</v>
      </c>
      <c r="L11" s="3"/>
      <c r="M11" s="10"/>
      <c r="N11" s="10"/>
      <c r="O11" s="3"/>
      <c r="P11" s="6"/>
    </row>
    <row r="12" spans="1:16" ht="41" x14ac:dyDescent="0.3">
      <c r="A12" s="1">
        <v>11</v>
      </c>
      <c r="B12" s="2">
        <v>2568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4" t="s">
        <v>22</v>
      </c>
      <c r="I12" s="5">
        <v>312000</v>
      </c>
      <c r="J12" s="3" t="s">
        <v>32</v>
      </c>
      <c r="K12" s="3" t="s">
        <v>33</v>
      </c>
      <c r="L12" s="3" t="s">
        <v>34</v>
      </c>
      <c r="M12" s="10">
        <v>266900</v>
      </c>
      <c r="N12" s="10">
        <v>266900</v>
      </c>
      <c r="O12" s="3" t="s">
        <v>35</v>
      </c>
      <c r="P12" s="6" t="s">
        <v>37</v>
      </c>
    </row>
    <row r="13" spans="1:16" x14ac:dyDescent="0.3">
      <c r="A13" s="1">
        <v>12</v>
      </c>
      <c r="B13" s="2">
        <v>2568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s="4" t="s">
        <v>31</v>
      </c>
      <c r="I13" s="5">
        <v>278000</v>
      </c>
      <c r="J13" s="3" t="s">
        <v>32</v>
      </c>
      <c r="K13" s="3" t="s">
        <v>38</v>
      </c>
      <c r="L13" s="3" t="s">
        <v>34</v>
      </c>
      <c r="M13" s="10"/>
      <c r="N13" s="10"/>
      <c r="O13" s="3"/>
      <c r="P13" s="6"/>
    </row>
    <row r="14" spans="1:16" ht="84.75" customHeight="1" x14ac:dyDescent="0.3">
      <c r="A14" s="1">
        <v>13</v>
      </c>
      <c r="B14" s="2">
        <v>2568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12" t="s">
        <v>107</v>
      </c>
      <c r="I14" s="5">
        <v>150000</v>
      </c>
      <c r="J14" s="3" t="s">
        <v>32</v>
      </c>
      <c r="K14" s="3" t="s">
        <v>38</v>
      </c>
      <c r="L14" s="3"/>
      <c r="M14" s="10"/>
      <c r="N14" s="10"/>
      <c r="O14" s="3"/>
      <c r="P14" s="6"/>
    </row>
    <row r="15" spans="1:16" x14ac:dyDescent="0.3">
      <c r="A15" s="1">
        <v>14</v>
      </c>
      <c r="B15" s="2">
        <v>2568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4" t="s">
        <v>137</v>
      </c>
      <c r="I15" s="5">
        <v>91000</v>
      </c>
      <c r="J15" s="3" t="s">
        <v>32</v>
      </c>
      <c r="K15" s="3" t="s">
        <v>39</v>
      </c>
      <c r="L15" s="3" t="s">
        <v>34</v>
      </c>
      <c r="M15" s="10">
        <v>91000</v>
      </c>
      <c r="N15" s="10">
        <v>91000</v>
      </c>
      <c r="O15" s="3" t="s">
        <v>138</v>
      </c>
      <c r="P15" s="6" t="s">
        <v>139</v>
      </c>
    </row>
    <row r="16" spans="1:16" x14ac:dyDescent="0.3">
      <c r="A16" s="1">
        <v>15</v>
      </c>
      <c r="B16" s="2">
        <v>2568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12" t="s">
        <v>104</v>
      </c>
      <c r="I16" s="5">
        <v>90000</v>
      </c>
      <c r="J16" s="3" t="s">
        <v>32</v>
      </c>
      <c r="K16" s="3" t="s">
        <v>38</v>
      </c>
      <c r="L16" s="3"/>
      <c r="M16" s="10"/>
      <c r="N16" s="10"/>
      <c r="O16" s="3"/>
      <c r="P16" s="6"/>
    </row>
    <row r="17" spans="1:16" x14ac:dyDescent="0.3">
      <c r="A17" s="1">
        <v>16</v>
      </c>
      <c r="B17" s="2">
        <v>2568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12" t="s">
        <v>105</v>
      </c>
      <c r="I17" s="5">
        <v>90000</v>
      </c>
      <c r="J17" s="3" t="s">
        <v>32</v>
      </c>
      <c r="K17" s="3" t="s">
        <v>38</v>
      </c>
      <c r="L17" s="3"/>
      <c r="M17" s="10"/>
      <c r="N17" s="10"/>
      <c r="O17" s="3"/>
      <c r="P17" s="6"/>
    </row>
    <row r="18" spans="1:16" x14ac:dyDescent="0.3">
      <c r="A18" s="1">
        <v>17</v>
      </c>
      <c r="B18" s="2">
        <v>2568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4" t="s">
        <v>99</v>
      </c>
      <c r="I18" s="5">
        <v>84880</v>
      </c>
      <c r="J18" s="3" t="s">
        <v>32</v>
      </c>
      <c r="K18" s="3" t="s">
        <v>39</v>
      </c>
      <c r="L18" s="3" t="s">
        <v>34</v>
      </c>
      <c r="M18" s="10">
        <v>84880</v>
      </c>
      <c r="N18" s="10">
        <v>84880</v>
      </c>
      <c r="O18" s="3" t="s">
        <v>91</v>
      </c>
      <c r="P18" s="6" t="s">
        <v>100</v>
      </c>
    </row>
    <row r="19" spans="1:16" ht="82" x14ac:dyDescent="0.3">
      <c r="A19" s="1">
        <v>18</v>
      </c>
      <c r="B19" s="2">
        <v>2568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4" t="s">
        <v>116</v>
      </c>
      <c r="I19" s="5">
        <v>60000</v>
      </c>
      <c r="J19" s="3" t="s">
        <v>32</v>
      </c>
      <c r="K19" s="3" t="s">
        <v>33</v>
      </c>
      <c r="L19" s="3" t="s">
        <v>34</v>
      </c>
      <c r="M19" s="10">
        <v>1000</v>
      </c>
      <c r="N19" s="10">
        <v>1000</v>
      </c>
      <c r="O19" s="3" t="s">
        <v>119</v>
      </c>
      <c r="P19" s="6" t="s">
        <v>79</v>
      </c>
    </row>
    <row r="20" spans="1:16" x14ac:dyDescent="0.3">
      <c r="A20" s="1">
        <v>19</v>
      </c>
      <c r="B20" s="2">
        <v>2568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4" t="s">
        <v>115</v>
      </c>
      <c r="I20" s="5">
        <v>60000</v>
      </c>
      <c r="J20" s="3" t="s">
        <v>32</v>
      </c>
      <c r="K20" s="3" t="s">
        <v>38</v>
      </c>
      <c r="L20" s="3"/>
      <c r="M20" s="10"/>
      <c r="N20" s="10"/>
      <c r="O20" s="3"/>
      <c r="P20" s="6"/>
    </row>
    <row r="21" spans="1:16" ht="82" x14ac:dyDescent="0.3">
      <c r="A21" s="1">
        <v>20</v>
      </c>
      <c r="B21" s="2">
        <v>2568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12" t="s">
        <v>112</v>
      </c>
      <c r="I21" s="5">
        <v>60000</v>
      </c>
      <c r="J21" s="3" t="s">
        <v>32</v>
      </c>
      <c r="K21" s="3" t="s">
        <v>33</v>
      </c>
      <c r="L21" s="3" t="s">
        <v>34</v>
      </c>
      <c r="M21" s="10">
        <v>3000</v>
      </c>
      <c r="N21" s="10">
        <v>3000</v>
      </c>
      <c r="O21" s="3" t="s">
        <v>120</v>
      </c>
      <c r="P21" s="6" t="s">
        <v>79</v>
      </c>
    </row>
    <row r="22" spans="1:16" ht="82" x14ac:dyDescent="0.3">
      <c r="A22" s="1">
        <v>21</v>
      </c>
      <c r="B22" s="2">
        <v>2568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12" t="s">
        <v>108</v>
      </c>
      <c r="I22" s="5">
        <v>60000</v>
      </c>
      <c r="J22" s="3" t="s">
        <v>32</v>
      </c>
      <c r="K22" s="3" t="s">
        <v>39</v>
      </c>
      <c r="L22" s="3" t="s">
        <v>34</v>
      </c>
      <c r="M22" s="10">
        <v>59750</v>
      </c>
      <c r="N22" s="10">
        <v>59750</v>
      </c>
      <c r="O22" s="3" t="s">
        <v>129</v>
      </c>
      <c r="P22" s="6" t="s">
        <v>79</v>
      </c>
    </row>
    <row r="23" spans="1:16" x14ac:dyDescent="0.3">
      <c r="A23" s="1">
        <v>22</v>
      </c>
      <c r="B23" s="2">
        <v>2568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4" t="s">
        <v>172</v>
      </c>
      <c r="I23" s="5">
        <v>58050</v>
      </c>
      <c r="J23" s="3" t="s">
        <v>32</v>
      </c>
      <c r="K23" s="3" t="s">
        <v>33</v>
      </c>
      <c r="L23" s="3" t="s">
        <v>34</v>
      </c>
      <c r="M23" s="10">
        <v>58050</v>
      </c>
      <c r="N23" s="10">
        <v>58050</v>
      </c>
      <c r="O23" s="3" t="s">
        <v>173</v>
      </c>
      <c r="P23" s="6" t="s">
        <v>174</v>
      </c>
    </row>
    <row r="24" spans="1:16" ht="82" x14ac:dyDescent="0.3">
      <c r="A24" s="1">
        <v>23</v>
      </c>
      <c r="B24" s="2">
        <v>2568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12" t="s">
        <v>106</v>
      </c>
      <c r="I24" s="5">
        <v>50000</v>
      </c>
      <c r="J24" s="3" t="s">
        <v>32</v>
      </c>
      <c r="K24" s="3" t="s">
        <v>39</v>
      </c>
      <c r="L24" s="3" t="s">
        <v>34</v>
      </c>
      <c r="M24" s="10">
        <v>44758</v>
      </c>
      <c r="N24" s="10">
        <v>44758</v>
      </c>
      <c r="O24" s="3" t="s">
        <v>169</v>
      </c>
      <c r="P24" s="6" t="s">
        <v>79</v>
      </c>
    </row>
    <row r="25" spans="1:16" x14ac:dyDescent="0.3">
      <c r="A25" s="1">
        <v>24</v>
      </c>
      <c r="B25" s="2">
        <v>2568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20</v>
      </c>
      <c r="H25" s="12" t="s">
        <v>118</v>
      </c>
      <c r="I25" s="5">
        <v>50000</v>
      </c>
      <c r="J25" s="3" t="s">
        <v>32</v>
      </c>
      <c r="K25" s="3" t="s">
        <v>38</v>
      </c>
      <c r="L25" s="3"/>
      <c r="M25" s="10"/>
      <c r="N25" s="10"/>
      <c r="O25" s="3"/>
      <c r="P25" s="6"/>
    </row>
    <row r="26" spans="1:16" x14ac:dyDescent="0.3">
      <c r="A26" s="1">
        <v>25</v>
      </c>
      <c r="B26" s="2">
        <v>2568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4" t="s">
        <v>84</v>
      </c>
      <c r="I26" s="5">
        <v>49973</v>
      </c>
      <c r="J26" s="3" t="s">
        <v>32</v>
      </c>
      <c r="K26" s="3" t="s">
        <v>39</v>
      </c>
      <c r="L26" s="3" t="s">
        <v>34</v>
      </c>
      <c r="M26" s="10">
        <v>49973</v>
      </c>
      <c r="N26" s="10">
        <v>49973</v>
      </c>
      <c r="O26" s="3" t="s">
        <v>82</v>
      </c>
      <c r="P26" s="6" t="s">
        <v>83</v>
      </c>
    </row>
    <row r="27" spans="1:16" x14ac:dyDescent="0.3">
      <c r="A27" s="1">
        <v>26</v>
      </c>
      <c r="B27" s="2">
        <v>2568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4" t="s">
        <v>166</v>
      </c>
      <c r="I27" s="5">
        <v>47100</v>
      </c>
      <c r="J27" s="3" t="s">
        <v>32</v>
      </c>
      <c r="K27" s="3" t="s">
        <v>39</v>
      </c>
      <c r="L27" s="3" t="s">
        <v>34</v>
      </c>
      <c r="M27" s="10">
        <v>47100</v>
      </c>
      <c r="N27" s="10">
        <v>47100</v>
      </c>
      <c r="O27" s="3" t="s">
        <v>148</v>
      </c>
      <c r="P27" s="6" t="s">
        <v>167</v>
      </c>
    </row>
    <row r="28" spans="1:16" ht="61.5" x14ac:dyDescent="0.3">
      <c r="A28" s="1">
        <v>27</v>
      </c>
      <c r="B28" s="2">
        <v>2568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4" t="s">
        <v>57</v>
      </c>
      <c r="I28" s="5">
        <v>40900</v>
      </c>
      <c r="J28" s="3" t="s">
        <v>32</v>
      </c>
      <c r="K28" s="3" t="s">
        <v>38</v>
      </c>
      <c r="L28" s="3"/>
      <c r="M28" s="10"/>
      <c r="N28" s="10"/>
      <c r="O28" s="3"/>
      <c r="P28" s="6"/>
    </row>
    <row r="29" spans="1:16" x14ac:dyDescent="0.3">
      <c r="A29" s="1">
        <v>28</v>
      </c>
      <c r="B29" s="2">
        <v>2568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20</v>
      </c>
      <c r="H29" s="4" t="s">
        <v>102</v>
      </c>
      <c r="I29" s="5">
        <v>40000</v>
      </c>
      <c r="J29" s="3" t="s">
        <v>32</v>
      </c>
      <c r="K29" s="3" t="s">
        <v>38</v>
      </c>
      <c r="L29" s="3"/>
      <c r="M29" s="10"/>
      <c r="N29" s="10"/>
      <c r="O29" s="3"/>
      <c r="P29" s="6"/>
    </row>
    <row r="30" spans="1:16" x14ac:dyDescent="0.3">
      <c r="A30" s="1">
        <v>29</v>
      </c>
      <c r="B30" s="2">
        <v>2568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4" t="s">
        <v>93</v>
      </c>
      <c r="I30" s="5">
        <v>32100</v>
      </c>
      <c r="J30" s="3" t="s">
        <v>32</v>
      </c>
      <c r="K30" s="3" t="s">
        <v>39</v>
      </c>
      <c r="L30" s="3" t="s">
        <v>34</v>
      </c>
      <c r="M30" s="10">
        <v>32100</v>
      </c>
      <c r="N30" s="10">
        <v>32100</v>
      </c>
      <c r="O30" s="3" t="s">
        <v>94</v>
      </c>
      <c r="P30" s="6" t="s">
        <v>95</v>
      </c>
    </row>
    <row r="31" spans="1:16" x14ac:dyDescent="0.3">
      <c r="A31" s="1">
        <v>30</v>
      </c>
      <c r="B31" s="2">
        <v>2568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</v>
      </c>
      <c r="H31" s="4" t="s">
        <v>89</v>
      </c>
      <c r="I31" s="5">
        <v>30000</v>
      </c>
      <c r="J31" s="3" t="s">
        <v>32</v>
      </c>
      <c r="K31" s="3" t="s">
        <v>38</v>
      </c>
      <c r="L31" s="3"/>
      <c r="M31" s="10"/>
      <c r="N31" s="10"/>
      <c r="O31" s="3"/>
      <c r="P31" s="6"/>
    </row>
    <row r="32" spans="1:16" ht="41" x14ac:dyDescent="0.3">
      <c r="A32" s="1">
        <v>31</v>
      </c>
      <c r="B32" s="2">
        <v>2568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12" t="s">
        <v>111</v>
      </c>
      <c r="I32" s="5">
        <v>30000</v>
      </c>
      <c r="J32" s="3" t="s">
        <v>32</v>
      </c>
      <c r="K32" s="3" t="s">
        <v>38</v>
      </c>
      <c r="L32" s="3"/>
      <c r="M32" s="10"/>
      <c r="N32" s="10"/>
      <c r="O32" s="3"/>
      <c r="P32" s="6"/>
    </row>
    <row r="33" spans="1:16" ht="41" x14ac:dyDescent="0.3">
      <c r="A33" s="1">
        <v>32</v>
      </c>
      <c r="B33" s="2">
        <v>2568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20</v>
      </c>
      <c r="H33" s="12" t="s">
        <v>110</v>
      </c>
      <c r="I33" s="5">
        <v>30000</v>
      </c>
      <c r="J33" s="3" t="s">
        <v>32</v>
      </c>
      <c r="K33" s="3" t="s">
        <v>38</v>
      </c>
      <c r="L33" s="3"/>
      <c r="M33" s="10"/>
      <c r="N33" s="10"/>
      <c r="O33" s="3"/>
      <c r="P33" s="6"/>
    </row>
    <row r="34" spans="1:16" ht="61.5" x14ac:dyDescent="0.3">
      <c r="A34" s="1">
        <v>33</v>
      </c>
      <c r="B34" s="2">
        <v>2568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20</v>
      </c>
      <c r="H34" s="4" t="s">
        <v>54</v>
      </c>
      <c r="I34" s="5">
        <v>23000</v>
      </c>
      <c r="J34" s="3" t="s">
        <v>32</v>
      </c>
      <c r="K34" s="3" t="s">
        <v>39</v>
      </c>
      <c r="L34" s="3" t="s">
        <v>34</v>
      </c>
      <c r="M34" s="10">
        <v>23000</v>
      </c>
      <c r="N34" s="10">
        <v>23000</v>
      </c>
      <c r="O34" s="3" t="s">
        <v>66</v>
      </c>
      <c r="P34" s="6" t="s">
        <v>67</v>
      </c>
    </row>
    <row r="35" spans="1:16" ht="61.5" x14ac:dyDescent="0.3">
      <c r="A35" s="1">
        <v>34</v>
      </c>
      <c r="B35" s="2">
        <v>2568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4" t="s">
        <v>58</v>
      </c>
      <c r="I35" s="5">
        <v>20000</v>
      </c>
      <c r="J35" s="3" t="s">
        <v>32</v>
      </c>
      <c r="K35" s="3" t="s">
        <v>38</v>
      </c>
      <c r="L35" s="3"/>
      <c r="M35" s="10"/>
      <c r="N35" s="10"/>
      <c r="O35" s="3"/>
      <c r="P35" s="6"/>
    </row>
    <row r="36" spans="1:16" ht="61.5" x14ac:dyDescent="0.3">
      <c r="A36" s="1">
        <v>35</v>
      </c>
      <c r="B36" s="2">
        <v>2568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20</v>
      </c>
      <c r="H36" s="4" t="s">
        <v>59</v>
      </c>
      <c r="I36" s="5">
        <v>20000</v>
      </c>
      <c r="J36" s="3" t="s">
        <v>32</v>
      </c>
      <c r="K36" s="3" t="s">
        <v>39</v>
      </c>
      <c r="L36" s="3" t="s">
        <v>34</v>
      </c>
      <c r="M36" s="10">
        <v>19900</v>
      </c>
      <c r="N36" s="10">
        <v>19900</v>
      </c>
      <c r="O36" s="3" t="s">
        <v>70</v>
      </c>
      <c r="P36" s="6" t="s">
        <v>71</v>
      </c>
    </row>
    <row r="37" spans="1:16" x14ac:dyDescent="0.3">
      <c r="A37" s="1">
        <v>36</v>
      </c>
      <c r="B37" s="2">
        <v>2568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20</v>
      </c>
      <c r="H37" s="4" t="s">
        <v>72</v>
      </c>
      <c r="I37" s="5">
        <v>20000</v>
      </c>
      <c r="J37" s="3" t="s">
        <v>32</v>
      </c>
      <c r="K37" s="3" t="s">
        <v>38</v>
      </c>
      <c r="L37" s="3"/>
      <c r="M37" s="10"/>
      <c r="N37" s="10"/>
      <c r="O37" s="3"/>
      <c r="P37" s="6"/>
    </row>
    <row r="38" spans="1:16" x14ac:dyDescent="0.3">
      <c r="A38" s="1">
        <v>37</v>
      </c>
      <c r="B38" s="2">
        <v>2568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20</v>
      </c>
      <c r="H38" s="4" t="s">
        <v>76</v>
      </c>
      <c r="I38" s="5">
        <v>20000</v>
      </c>
      <c r="J38" s="3" t="s">
        <v>32</v>
      </c>
      <c r="K38" s="3" t="s">
        <v>38</v>
      </c>
      <c r="L38" s="3"/>
      <c r="M38" s="10"/>
      <c r="N38" s="10"/>
      <c r="O38" s="3"/>
      <c r="P38" s="6"/>
    </row>
    <row r="39" spans="1:16" x14ac:dyDescent="0.3">
      <c r="A39" s="1">
        <v>38</v>
      </c>
      <c r="B39" s="2">
        <v>2568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12" t="s">
        <v>114</v>
      </c>
      <c r="I39" s="5">
        <v>20000</v>
      </c>
      <c r="J39" s="3" t="s">
        <v>32</v>
      </c>
      <c r="K39" s="3" t="s">
        <v>38</v>
      </c>
      <c r="L39" s="3"/>
      <c r="M39" s="10"/>
      <c r="N39" s="10"/>
      <c r="O39" s="3"/>
      <c r="P39" s="6"/>
    </row>
    <row r="40" spans="1:16" x14ac:dyDescent="0.3">
      <c r="A40" s="1">
        <v>39</v>
      </c>
      <c r="B40" s="2">
        <v>2568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20</v>
      </c>
      <c r="H40" s="12" t="s">
        <v>117</v>
      </c>
      <c r="I40" s="5">
        <v>20000</v>
      </c>
      <c r="J40" s="3" t="s">
        <v>32</v>
      </c>
      <c r="K40" s="3" t="s">
        <v>38</v>
      </c>
      <c r="L40" s="3"/>
      <c r="M40" s="10"/>
      <c r="N40" s="10"/>
      <c r="O40" s="3"/>
      <c r="P40" s="6"/>
    </row>
    <row r="41" spans="1:16" x14ac:dyDescent="0.3">
      <c r="A41" s="1">
        <v>40</v>
      </c>
      <c r="B41" s="2">
        <v>2568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20</v>
      </c>
      <c r="H41" s="4" t="s">
        <v>61</v>
      </c>
      <c r="I41" s="5">
        <v>19000</v>
      </c>
      <c r="J41" s="3" t="s">
        <v>32</v>
      </c>
      <c r="K41" s="3" t="s">
        <v>38</v>
      </c>
      <c r="L41" s="3"/>
      <c r="M41" s="10"/>
      <c r="N41" s="10"/>
      <c r="O41" s="3"/>
      <c r="P41" s="6"/>
    </row>
    <row r="42" spans="1:16" x14ac:dyDescent="0.3">
      <c r="A42" s="1">
        <v>41</v>
      </c>
      <c r="B42" s="2">
        <v>2568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4" t="s">
        <v>47</v>
      </c>
      <c r="I42" s="5">
        <v>18500</v>
      </c>
      <c r="J42" s="3" t="s">
        <v>32</v>
      </c>
      <c r="K42" s="3" t="s">
        <v>38</v>
      </c>
      <c r="L42" s="3"/>
      <c r="M42" s="10"/>
      <c r="N42" s="10"/>
      <c r="O42" s="3"/>
      <c r="P42" s="6"/>
    </row>
    <row r="43" spans="1:16" ht="41" x14ac:dyDescent="0.3">
      <c r="A43" s="1">
        <v>42</v>
      </c>
      <c r="B43" s="2">
        <v>2568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20</v>
      </c>
      <c r="H43" s="4" t="s">
        <v>48</v>
      </c>
      <c r="I43" s="5">
        <v>18500</v>
      </c>
      <c r="J43" s="3" t="s">
        <v>32</v>
      </c>
      <c r="K43" s="3" t="s">
        <v>39</v>
      </c>
      <c r="L43" s="3" t="s">
        <v>34</v>
      </c>
      <c r="M43" s="10">
        <v>15990</v>
      </c>
      <c r="N43" s="10">
        <v>15990</v>
      </c>
      <c r="O43" s="3" t="s">
        <v>62</v>
      </c>
      <c r="P43" s="6" t="s">
        <v>63</v>
      </c>
    </row>
    <row r="44" spans="1:16" x14ac:dyDescent="0.3">
      <c r="A44" s="1">
        <v>43</v>
      </c>
      <c r="B44" s="2">
        <v>2568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4" t="s">
        <v>90</v>
      </c>
      <c r="I44" s="5">
        <v>16184</v>
      </c>
      <c r="J44" s="3" t="s">
        <v>32</v>
      </c>
      <c r="K44" s="3" t="s">
        <v>39</v>
      </c>
      <c r="L44" s="3" t="s">
        <v>34</v>
      </c>
      <c r="M44" s="10">
        <v>16184</v>
      </c>
      <c r="N44" s="10">
        <v>16184</v>
      </c>
      <c r="O44" s="3" t="s">
        <v>91</v>
      </c>
      <c r="P44" s="6" t="s">
        <v>92</v>
      </c>
    </row>
    <row r="45" spans="1:16" ht="82" x14ac:dyDescent="0.3">
      <c r="A45" s="1">
        <v>44</v>
      </c>
      <c r="B45" s="2">
        <v>2568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20</v>
      </c>
      <c r="H45" s="4" t="s">
        <v>127</v>
      </c>
      <c r="I45" s="5">
        <v>15515</v>
      </c>
      <c r="J45" s="3" t="s">
        <v>32</v>
      </c>
      <c r="K45" s="3" t="s">
        <v>39</v>
      </c>
      <c r="L45" s="3" t="s">
        <v>34</v>
      </c>
      <c r="M45" s="10">
        <v>15515</v>
      </c>
      <c r="N45" s="10">
        <v>15515</v>
      </c>
      <c r="O45" s="3" t="s">
        <v>128</v>
      </c>
      <c r="P45" s="6" t="s">
        <v>79</v>
      </c>
    </row>
    <row r="46" spans="1:16" ht="61.5" x14ac:dyDescent="0.3">
      <c r="A46" s="1">
        <v>45</v>
      </c>
      <c r="B46" s="2">
        <v>2568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4" t="s">
        <v>49</v>
      </c>
      <c r="I46" s="5">
        <v>15000</v>
      </c>
      <c r="J46" s="3" t="s">
        <v>32</v>
      </c>
      <c r="K46" s="3" t="s">
        <v>38</v>
      </c>
      <c r="L46" s="3"/>
      <c r="M46" s="10"/>
      <c r="N46" s="10"/>
      <c r="O46" s="3"/>
      <c r="P46" s="6"/>
    </row>
    <row r="47" spans="1:16" ht="61.5" x14ac:dyDescent="0.3">
      <c r="A47" s="1">
        <v>46</v>
      </c>
      <c r="B47" s="2">
        <v>2568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4" t="s">
        <v>51</v>
      </c>
      <c r="I47" s="5">
        <v>15000</v>
      </c>
      <c r="J47" s="3" t="s">
        <v>32</v>
      </c>
      <c r="K47" s="3" t="s">
        <v>38</v>
      </c>
      <c r="L47" s="3"/>
      <c r="M47" s="10"/>
      <c r="N47" s="10"/>
      <c r="O47" s="3"/>
      <c r="P47" s="6"/>
    </row>
    <row r="48" spans="1:16" ht="61.5" x14ac:dyDescent="0.3">
      <c r="A48" s="1">
        <v>47</v>
      </c>
      <c r="B48" s="2">
        <v>2568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4" t="s">
        <v>49</v>
      </c>
      <c r="I48" s="5">
        <v>15000</v>
      </c>
      <c r="J48" s="3" t="s">
        <v>32</v>
      </c>
      <c r="K48" s="3" t="s">
        <v>39</v>
      </c>
      <c r="L48" s="3" t="s">
        <v>34</v>
      </c>
      <c r="M48" s="10">
        <v>15000</v>
      </c>
      <c r="N48" s="10">
        <v>15000</v>
      </c>
      <c r="O48" s="3" t="s">
        <v>64</v>
      </c>
      <c r="P48" s="6" t="s">
        <v>65</v>
      </c>
    </row>
    <row r="49" spans="1:16" x14ac:dyDescent="0.3">
      <c r="A49" s="1">
        <v>48</v>
      </c>
      <c r="B49" s="2">
        <v>2568</v>
      </c>
      <c r="C49" s="3" t="s">
        <v>16</v>
      </c>
      <c r="D49" s="3" t="s">
        <v>17</v>
      </c>
      <c r="E49" s="3" t="s">
        <v>18</v>
      </c>
      <c r="F49" s="3" t="s">
        <v>19</v>
      </c>
      <c r="G49" s="3" t="s">
        <v>20</v>
      </c>
      <c r="H49" s="12" t="s">
        <v>109</v>
      </c>
      <c r="I49" s="5">
        <v>14000</v>
      </c>
      <c r="J49" s="3" t="s">
        <v>32</v>
      </c>
      <c r="K49" s="3" t="s">
        <v>38</v>
      </c>
      <c r="L49" s="3"/>
      <c r="M49" s="10"/>
      <c r="N49" s="10"/>
      <c r="O49" s="3"/>
      <c r="P49" s="6"/>
    </row>
    <row r="50" spans="1:16" x14ac:dyDescent="0.3">
      <c r="A50" s="1">
        <v>49</v>
      </c>
      <c r="B50" s="2">
        <v>2568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20</v>
      </c>
      <c r="H50" s="4" t="s">
        <v>147</v>
      </c>
      <c r="I50" s="5">
        <v>13830</v>
      </c>
      <c r="J50" s="3" t="s">
        <v>32</v>
      </c>
      <c r="K50" s="3" t="s">
        <v>39</v>
      </c>
      <c r="L50" s="3" t="s">
        <v>34</v>
      </c>
      <c r="M50" s="10">
        <v>13830</v>
      </c>
      <c r="N50" s="10">
        <v>13830</v>
      </c>
      <c r="O50" s="3" t="s">
        <v>148</v>
      </c>
      <c r="P50" s="6" t="s">
        <v>149</v>
      </c>
    </row>
    <row r="51" spans="1:16" x14ac:dyDescent="0.3">
      <c r="A51" s="1">
        <v>50</v>
      </c>
      <c r="B51" s="2">
        <v>2568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12" t="s">
        <v>121</v>
      </c>
      <c r="I51" s="5">
        <v>12091</v>
      </c>
      <c r="J51" s="3" t="s">
        <v>32</v>
      </c>
      <c r="K51" s="3" t="s">
        <v>39</v>
      </c>
      <c r="L51" s="3" t="s">
        <v>34</v>
      </c>
      <c r="M51" s="10">
        <v>12091</v>
      </c>
      <c r="N51" s="10">
        <v>12091</v>
      </c>
      <c r="O51" s="3" t="s">
        <v>122</v>
      </c>
      <c r="P51" s="6" t="s">
        <v>123</v>
      </c>
    </row>
    <row r="52" spans="1:16" x14ac:dyDescent="0.3">
      <c r="A52" s="1">
        <v>51</v>
      </c>
      <c r="B52" s="2">
        <v>2568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4" t="s">
        <v>157</v>
      </c>
      <c r="I52" s="5">
        <v>11398</v>
      </c>
      <c r="J52" s="3" t="s">
        <v>32</v>
      </c>
      <c r="K52" s="3" t="s">
        <v>39</v>
      </c>
      <c r="L52" s="3" t="s">
        <v>34</v>
      </c>
      <c r="M52" s="10">
        <v>11398</v>
      </c>
      <c r="N52" s="10">
        <v>11398</v>
      </c>
      <c r="O52" s="3" t="s">
        <v>155</v>
      </c>
      <c r="P52" s="6" t="s">
        <v>158</v>
      </c>
    </row>
    <row r="53" spans="1:16" x14ac:dyDescent="0.3">
      <c r="A53" s="1">
        <v>52</v>
      </c>
      <c r="B53" s="2">
        <v>2568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4" t="s">
        <v>101</v>
      </c>
      <c r="I53" s="5">
        <v>10000</v>
      </c>
      <c r="J53" s="3" t="s">
        <v>32</v>
      </c>
      <c r="K53" s="3" t="s">
        <v>38</v>
      </c>
      <c r="L53" s="3"/>
      <c r="M53" s="10"/>
      <c r="N53" s="10"/>
      <c r="O53" s="3"/>
      <c r="P53" s="6"/>
    </row>
    <row r="54" spans="1:16" x14ac:dyDescent="0.3">
      <c r="A54" s="1">
        <v>53</v>
      </c>
      <c r="B54" s="2">
        <v>2568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12" t="s">
        <v>103</v>
      </c>
      <c r="I54" s="5">
        <v>10000</v>
      </c>
      <c r="J54" s="3" t="s">
        <v>32</v>
      </c>
      <c r="K54" s="3" t="s">
        <v>38</v>
      </c>
      <c r="L54" s="3"/>
      <c r="M54" s="10"/>
      <c r="N54" s="10"/>
      <c r="O54" s="3"/>
      <c r="P54" s="6"/>
    </row>
    <row r="55" spans="1:16" ht="82" x14ac:dyDescent="0.3">
      <c r="A55" s="1">
        <v>54</v>
      </c>
      <c r="B55" s="2">
        <v>2568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4" t="s">
        <v>168</v>
      </c>
      <c r="I55" s="5">
        <v>9600</v>
      </c>
      <c r="J55" s="3" t="s">
        <v>32</v>
      </c>
      <c r="K55" s="3" t="s">
        <v>39</v>
      </c>
      <c r="L55" s="3" t="s">
        <v>34</v>
      </c>
      <c r="M55" s="10">
        <v>9600</v>
      </c>
      <c r="N55" s="10">
        <v>9600</v>
      </c>
      <c r="O55" s="3" t="s">
        <v>141</v>
      </c>
      <c r="P55" s="6" t="s">
        <v>79</v>
      </c>
    </row>
    <row r="56" spans="1:16" x14ac:dyDescent="0.3">
      <c r="A56" s="1">
        <v>55</v>
      </c>
      <c r="B56" s="2">
        <v>2568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20</v>
      </c>
      <c r="H56" s="4" t="s">
        <v>124</v>
      </c>
      <c r="I56" s="5">
        <v>9000</v>
      </c>
      <c r="J56" s="3" t="s">
        <v>32</v>
      </c>
      <c r="K56" s="3" t="s">
        <v>39</v>
      </c>
      <c r="L56" s="3" t="s">
        <v>34</v>
      </c>
      <c r="M56" s="10">
        <v>9000</v>
      </c>
      <c r="N56" s="10">
        <v>9000</v>
      </c>
      <c r="O56" s="3" t="s">
        <v>125</v>
      </c>
      <c r="P56" s="6" t="s">
        <v>126</v>
      </c>
    </row>
    <row r="57" spans="1:16" ht="61.5" x14ac:dyDescent="0.3">
      <c r="A57" s="1">
        <v>56</v>
      </c>
      <c r="B57" s="2">
        <v>2568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20</v>
      </c>
      <c r="H57" s="4" t="s">
        <v>53</v>
      </c>
      <c r="I57" s="5">
        <v>8900</v>
      </c>
      <c r="J57" s="3" t="s">
        <v>32</v>
      </c>
      <c r="K57" s="3" t="s">
        <v>38</v>
      </c>
      <c r="L57" s="3"/>
      <c r="M57" s="10"/>
      <c r="N57" s="10"/>
      <c r="O57" s="3"/>
      <c r="P57" s="6"/>
    </row>
    <row r="58" spans="1:16" x14ac:dyDescent="0.3">
      <c r="A58" s="1">
        <v>57</v>
      </c>
      <c r="B58" s="2">
        <v>2568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20</v>
      </c>
      <c r="H58" s="4" t="s">
        <v>151</v>
      </c>
      <c r="I58" s="5">
        <v>8300</v>
      </c>
      <c r="J58" s="3" t="s">
        <v>32</v>
      </c>
      <c r="K58" s="3" t="s">
        <v>39</v>
      </c>
      <c r="L58" s="3" t="s">
        <v>34</v>
      </c>
      <c r="M58" s="10">
        <v>8300</v>
      </c>
      <c r="N58" s="10">
        <v>8300</v>
      </c>
      <c r="O58" s="3" t="s">
        <v>141</v>
      </c>
      <c r="P58" s="6" t="s">
        <v>150</v>
      </c>
    </row>
    <row r="59" spans="1:16" ht="82" x14ac:dyDescent="0.3">
      <c r="A59" s="1">
        <v>58</v>
      </c>
      <c r="B59" s="2">
        <v>2568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20</v>
      </c>
      <c r="H59" s="4" t="s">
        <v>55</v>
      </c>
      <c r="I59" s="5">
        <v>8000</v>
      </c>
      <c r="J59" s="3" t="s">
        <v>32</v>
      </c>
      <c r="K59" s="3" t="s">
        <v>39</v>
      </c>
      <c r="L59" s="3" t="s">
        <v>34</v>
      </c>
      <c r="M59" s="10">
        <v>8000</v>
      </c>
      <c r="N59" s="10">
        <v>8000</v>
      </c>
      <c r="O59" s="3" t="s">
        <v>68</v>
      </c>
      <c r="P59" s="6" t="s">
        <v>69</v>
      </c>
    </row>
    <row r="60" spans="1:16" ht="82" x14ac:dyDescent="0.3">
      <c r="A60" s="1">
        <v>59</v>
      </c>
      <c r="B60" s="2">
        <v>2568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4" t="s">
        <v>60</v>
      </c>
      <c r="I60" s="5">
        <v>8000</v>
      </c>
      <c r="J60" s="3" t="s">
        <v>32</v>
      </c>
      <c r="K60" s="3" t="s">
        <v>39</v>
      </c>
      <c r="L60" s="3" t="s">
        <v>34</v>
      </c>
      <c r="M60" s="10">
        <v>7950</v>
      </c>
      <c r="N60" s="10">
        <v>7950</v>
      </c>
      <c r="O60" s="3" t="s">
        <v>70</v>
      </c>
      <c r="P60" s="6" t="s">
        <v>71</v>
      </c>
    </row>
    <row r="61" spans="1:16" x14ac:dyDescent="0.3">
      <c r="A61" s="1">
        <v>60</v>
      </c>
      <c r="B61" s="2">
        <v>2568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4" t="s">
        <v>96</v>
      </c>
      <c r="I61" s="5">
        <v>7805</v>
      </c>
      <c r="J61" s="3" t="s">
        <v>32</v>
      </c>
      <c r="K61" s="3" t="s">
        <v>39</v>
      </c>
      <c r="L61" s="3" t="s">
        <v>34</v>
      </c>
      <c r="M61" s="10">
        <v>7805</v>
      </c>
      <c r="N61" s="10">
        <v>7805</v>
      </c>
      <c r="O61" s="3" t="s">
        <v>97</v>
      </c>
      <c r="P61" s="6" t="s">
        <v>98</v>
      </c>
    </row>
    <row r="62" spans="1:16" x14ac:dyDescent="0.3">
      <c r="A62" s="1">
        <v>61</v>
      </c>
      <c r="B62" s="2">
        <v>2568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4" t="s">
        <v>144</v>
      </c>
      <c r="I62" s="5">
        <v>7500</v>
      </c>
      <c r="J62" s="3" t="s">
        <v>32</v>
      </c>
      <c r="K62" s="3" t="s">
        <v>39</v>
      </c>
      <c r="L62" s="3" t="s">
        <v>34</v>
      </c>
      <c r="M62" s="10">
        <v>7500</v>
      </c>
      <c r="N62" s="10">
        <v>7500</v>
      </c>
      <c r="O62" s="3" t="s">
        <v>145</v>
      </c>
      <c r="P62" s="6" t="s">
        <v>146</v>
      </c>
    </row>
    <row r="63" spans="1:16" x14ac:dyDescent="0.3">
      <c r="A63" s="1">
        <v>62</v>
      </c>
      <c r="B63" s="2">
        <v>2568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4" t="s">
        <v>52</v>
      </c>
      <c r="I63" s="5">
        <v>7000</v>
      </c>
      <c r="J63" s="3" t="s">
        <v>32</v>
      </c>
      <c r="K63" s="3" t="s">
        <v>38</v>
      </c>
      <c r="L63" s="3"/>
      <c r="M63" s="10"/>
      <c r="N63" s="10"/>
      <c r="O63" s="3"/>
      <c r="P63" s="6"/>
    </row>
    <row r="64" spans="1:16" ht="61.5" x14ac:dyDescent="0.3">
      <c r="A64" s="1">
        <v>63</v>
      </c>
      <c r="B64" s="2">
        <v>2568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20</v>
      </c>
      <c r="H64" s="4" t="s">
        <v>50</v>
      </c>
      <c r="I64" s="5">
        <v>6600</v>
      </c>
      <c r="J64" s="3" t="s">
        <v>32</v>
      </c>
      <c r="K64" s="3" t="s">
        <v>38</v>
      </c>
      <c r="L64" s="3"/>
      <c r="M64" s="10"/>
      <c r="N64" s="10"/>
      <c r="O64" s="3"/>
      <c r="P64" s="6"/>
    </row>
    <row r="65" spans="1:16" x14ac:dyDescent="0.3">
      <c r="A65" s="1">
        <v>64</v>
      </c>
      <c r="B65" s="2">
        <v>2568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4" t="s">
        <v>154</v>
      </c>
      <c r="I65" s="5">
        <v>6550</v>
      </c>
      <c r="J65" s="3" t="s">
        <v>32</v>
      </c>
      <c r="K65" s="3" t="s">
        <v>39</v>
      </c>
      <c r="L65" s="3" t="s">
        <v>34</v>
      </c>
      <c r="M65" s="10">
        <v>6550</v>
      </c>
      <c r="N65" s="10">
        <v>6550</v>
      </c>
      <c r="O65" s="3" t="s">
        <v>155</v>
      </c>
      <c r="P65" s="6" t="s">
        <v>159</v>
      </c>
    </row>
    <row r="66" spans="1:16" x14ac:dyDescent="0.3">
      <c r="A66" s="1">
        <v>65</v>
      </c>
      <c r="B66" s="2">
        <v>2568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4" t="s">
        <v>170</v>
      </c>
      <c r="I66" s="5">
        <v>6375</v>
      </c>
      <c r="J66" s="3" t="s">
        <v>32</v>
      </c>
      <c r="K66" s="3" t="s">
        <v>39</v>
      </c>
      <c r="L66" s="3" t="s">
        <v>34</v>
      </c>
      <c r="M66" s="10">
        <v>6375</v>
      </c>
      <c r="N66" s="10">
        <v>6375</v>
      </c>
      <c r="O66" s="3" t="s">
        <v>155</v>
      </c>
      <c r="P66" s="6" t="s">
        <v>171</v>
      </c>
    </row>
    <row r="67" spans="1:16" x14ac:dyDescent="0.3">
      <c r="A67" s="1">
        <v>66</v>
      </c>
      <c r="B67" s="2">
        <v>2568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4" t="s">
        <v>142</v>
      </c>
      <c r="I67" s="5">
        <v>6230</v>
      </c>
      <c r="J67" s="3" t="s">
        <v>32</v>
      </c>
      <c r="K67" s="3" t="s">
        <v>39</v>
      </c>
      <c r="L67" s="3" t="s">
        <v>34</v>
      </c>
      <c r="M67" s="10">
        <v>6230</v>
      </c>
      <c r="N67" s="10">
        <v>6230</v>
      </c>
      <c r="O67" s="3" t="s">
        <v>141</v>
      </c>
      <c r="P67" s="6" t="s">
        <v>143</v>
      </c>
    </row>
    <row r="68" spans="1:16" x14ac:dyDescent="0.3">
      <c r="A68" s="1">
        <v>67</v>
      </c>
      <c r="B68" s="2">
        <v>2568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4" t="s">
        <v>154</v>
      </c>
      <c r="I68" s="5">
        <v>5988</v>
      </c>
      <c r="J68" s="3" t="s">
        <v>32</v>
      </c>
      <c r="K68" s="3" t="s">
        <v>39</v>
      </c>
      <c r="L68" s="3" t="s">
        <v>34</v>
      </c>
      <c r="M68" s="10">
        <v>5988</v>
      </c>
      <c r="N68" s="10">
        <v>5988</v>
      </c>
      <c r="O68" s="3" t="s">
        <v>155</v>
      </c>
      <c r="P68" s="6" t="s">
        <v>156</v>
      </c>
    </row>
    <row r="69" spans="1:16" x14ac:dyDescent="0.3">
      <c r="A69" s="1">
        <v>68</v>
      </c>
      <c r="B69" s="2">
        <v>2568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4" t="s">
        <v>134</v>
      </c>
      <c r="I69" s="5">
        <v>5500</v>
      </c>
      <c r="J69" s="3" t="s">
        <v>32</v>
      </c>
      <c r="K69" s="3" t="s">
        <v>39</v>
      </c>
      <c r="L69" s="3" t="s">
        <v>34</v>
      </c>
      <c r="M69" s="10">
        <v>5500</v>
      </c>
      <c r="N69" s="10">
        <v>5500</v>
      </c>
      <c r="O69" s="3" t="s">
        <v>135</v>
      </c>
      <c r="P69" s="6" t="s">
        <v>136</v>
      </c>
    </row>
    <row r="70" spans="1:16" x14ac:dyDescent="0.3">
      <c r="A70" s="1">
        <v>69</v>
      </c>
      <c r="B70" s="2">
        <v>2568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4" t="s">
        <v>85</v>
      </c>
      <c r="I70" s="5">
        <v>5100</v>
      </c>
      <c r="J70" s="3" t="s">
        <v>32</v>
      </c>
      <c r="K70" s="3" t="s">
        <v>39</v>
      </c>
      <c r="L70" s="3" t="s">
        <v>34</v>
      </c>
      <c r="M70" s="10">
        <v>5100</v>
      </c>
      <c r="N70" s="10">
        <v>5100</v>
      </c>
      <c r="O70" s="3" t="s">
        <v>82</v>
      </c>
      <c r="P70" s="6" t="s">
        <v>86</v>
      </c>
    </row>
    <row r="71" spans="1:16" ht="61.5" x14ac:dyDescent="0.3">
      <c r="A71" s="1">
        <v>70</v>
      </c>
      <c r="B71" s="2">
        <v>2568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20</v>
      </c>
      <c r="H71" s="4" t="s">
        <v>56</v>
      </c>
      <c r="I71" s="5">
        <v>5000</v>
      </c>
      <c r="J71" s="3" t="s">
        <v>32</v>
      </c>
      <c r="K71" s="3" t="s">
        <v>38</v>
      </c>
      <c r="L71" s="3"/>
      <c r="M71" s="10"/>
      <c r="N71" s="10"/>
      <c r="O71" s="3"/>
      <c r="P71" s="6"/>
    </row>
    <row r="72" spans="1:16" ht="61.5" x14ac:dyDescent="0.3">
      <c r="A72" s="1">
        <v>71</v>
      </c>
      <c r="B72" s="2">
        <v>2568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12" t="s">
        <v>113</v>
      </c>
      <c r="I72" s="5">
        <v>5000</v>
      </c>
      <c r="J72" s="3" t="s">
        <v>32</v>
      </c>
      <c r="K72" s="3" t="s">
        <v>38</v>
      </c>
      <c r="L72" s="3"/>
      <c r="M72" s="10"/>
      <c r="N72" s="10"/>
      <c r="O72" s="3"/>
      <c r="P72" s="6"/>
    </row>
    <row r="73" spans="1:16" ht="82" x14ac:dyDescent="0.3">
      <c r="A73" s="1">
        <v>72</v>
      </c>
      <c r="B73" s="2">
        <v>2568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4" t="s">
        <v>161</v>
      </c>
      <c r="I73" s="5">
        <v>4700</v>
      </c>
      <c r="J73" s="3" t="s">
        <v>32</v>
      </c>
      <c r="K73" s="3" t="s">
        <v>39</v>
      </c>
      <c r="L73" s="3" t="s">
        <v>34</v>
      </c>
      <c r="M73" s="10">
        <v>4700</v>
      </c>
      <c r="N73" s="10">
        <v>4700</v>
      </c>
      <c r="O73" s="3" t="s">
        <v>162</v>
      </c>
      <c r="P73" s="6" t="s">
        <v>79</v>
      </c>
    </row>
    <row r="74" spans="1:16" ht="82" x14ac:dyDescent="0.3">
      <c r="A74" s="1">
        <v>73</v>
      </c>
      <c r="B74" s="2">
        <v>2568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4" t="s">
        <v>77</v>
      </c>
      <c r="I74" s="5">
        <v>4420</v>
      </c>
      <c r="J74" s="3" t="s">
        <v>32</v>
      </c>
      <c r="K74" s="3" t="s">
        <v>39</v>
      </c>
      <c r="L74" s="3" t="s">
        <v>34</v>
      </c>
      <c r="M74" s="10">
        <v>4420</v>
      </c>
      <c r="N74" s="10">
        <v>4420</v>
      </c>
      <c r="O74" s="3" t="s">
        <v>78</v>
      </c>
      <c r="P74" s="6" t="s">
        <v>79</v>
      </c>
    </row>
    <row r="75" spans="1:16" ht="82" x14ac:dyDescent="0.3">
      <c r="A75" s="1">
        <v>74</v>
      </c>
      <c r="B75" s="2">
        <v>2568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4" t="s">
        <v>152</v>
      </c>
      <c r="I75" s="5">
        <v>3936</v>
      </c>
      <c r="J75" s="3" t="s">
        <v>32</v>
      </c>
      <c r="K75" s="3" t="s">
        <v>39</v>
      </c>
      <c r="L75" s="3" t="s">
        <v>34</v>
      </c>
      <c r="M75" s="10">
        <v>3936</v>
      </c>
      <c r="N75" s="10">
        <v>3936</v>
      </c>
      <c r="O75" s="3" t="s">
        <v>153</v>
      </c>
      <c r="P75" s="6" t="s">
        <v>79</v>
      </c>
    </row>
    <row r="76" spans="1:16" ht="82" x14ac:dyDescent="0.3">
      <c r="A76" s="1">
        <v>75</v>
      </c>
      <c r="B76" s="2">
        <v>2568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20</v>
      </c>
      <c r="H76" s="4" t="s">
        <v>80</v>
      </c>
      <c r="I76" s="5">
        <v>3850</v>
      </c>
      <c r="J76" s="3" t="s">
        <v>32</v>
      </c>
      <c r="K76" s="3" t="s">
        <v>39</v>
      </c>
      <c r="L76" s="3" t="s">
        <v>34</v>
      </c>
      <c r="M76" s="10">
        <v>3850</v>
      </c>
      <c r="N76" s="10">
        <v>3850</v>
      </c>
      <c r="O76" s="3" t="s">
        <v>81</v>
      </c>
      <c r="P76" s="6" t="s">
        <v>79</v>
      </c>
    </row>
    <row r="77" spans="1:16" ht="82" x14ac:dyDescent="0.3">
      <c r="A77" s="1">
        <v>76</v>
      </c>
      <c r="B77" s="2">
        <v>2568</v>
      </c>
      <c r="C77" s="3" t="s">
        <v>16</v>
      </c>
      <c r="D77" s="3" t="s">
        <v>17</v>
      </c>
      <c r="E77" s="3" t="s">
        <v>18</v>
      </c>
      <c r="F77" s="3" t="s">
        <v>19</v>
      </c>
      <c r="G77" s="3" t="s">
        <v>20</v>
      </c>
      <c r="H77" s="4" t="s">
        <v>140</v>
      </c>
      <c r="I77" s="5">
        <v>3580</v>
      </c>
      <c r="J77" s="3" t="s">
        <v>32</v>
      </c>
      <c r="K77" s="3" t="s">
        <v>39</v>
      </c>
      <c r="L77" s="3" t="s">
        <v>34</v>
      </c>
      <c r="M77" s="10">
        <v>3580</v>
      </c>
      <c r="N77" s="10">
        <v>3580</v>
      </c>
      <c r="O77" s="3" t="s">
        <v>141</v>
      </c>
      <c r="P77" s="6" t="s">
        <v>79</v>
      </c>
    </row>
    <row r="78" spans="1:16" ht="82" x14ac:dyDescent="0.3">
      <c r="A78" s="1">
        <v>77</v>
      </c>
      <c r="B78" s="2">
        <v>2568</v>
      </c>
      <c r="C78" s="3" t="s">
        <v>16</v>
      </c>
      <c r="D78" s="3" t="s">
        <v>17</v>
      </c>
      <c r="E78" s="3" t="s">
        <v>18</v>
      </c>
      <c r="F78" s="3" t="s">
        <v>19</v>
      </c>
      <c r="G78" s="3" t="s">
        <v>20</v>
      </c>
      <c r="H78" s="4" t="s">
        <v>87</v>
      </c>
      <c r="I78" s="5">
        <v>3400</v>
      </c>
      <c r="J78" s="3" t="s">
        <v>32</v>
      </c>
      <c r="K78" s="3" t="s">
        <v>39</v>
      </c>
      <c r="L78" s="3" t="s">
        <v>34</v>
      </c>
      <c r="M78" s="10">
        <v>3400</v>
      </c>
      <c r="N78" s="10">
        <v>3400</v>
      </c>
      <c r="O78" s="3" t="s">
        <v>70</v>
      </c>
      <c r="P78" s="6" t="s">
        <v>79</v>
      </c>
    </row>
    <row r="79" spans="1:16" ht="82" x14ac:dyDescent="0.3">
      <c r="A79" s="1">
        <v>78</v>
      </c>
      <c r="B79" s="2">
        <v>2568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20</v>
      </c>
      <c r="H79" s="4" t="s">
        <v>157</v>
      </c>
      <c r="I79" s="5">
        <v>3231</v>
      </c>
      <c r="J79" s="3" t="s">
        <v>32</v>
      </c>
      <c r="K79" s="3" t="s">
        <v>39</v>
      </c>
      <c r="L79" s="3" t="s">
        <v>34</v>
      </c>
      <c r="M79" s="10">
        <v>3231</v>
      </c>
      <c r="N79" s="10">
        <v>3231</v>
      </c>
      <c r="O79" s="3" t="s">
        <v>155</v>
      </c>
      <c r="P79" s="6" t="s">
        <v>79</v>
      </c>
    </row>
    <row r="80" spans="1:16" ht="82" x14ac:dyDescent="0.3">
      <c r="A80" s="1">
        <v>79</v>
      </c>
      <c r="B80" s="2">
        <v>2568</v>
      </c>
      <c r="C80" s="3" t="s">
        <v>16</v>
      </c>
      <c r="D80" s="3" t="s">
        <v>17</v>
      </c>
      <c r="E80" s="3" t="s">
        <v>18</v>
      </c>
      <c r="F80" s="3" t="s">
        <v>19</v>
      </c>
      <c r="G80" s="3" t="s">
        <v>20</v>
      </c>
      <c r="H80" s="4" t="s">
        <v>80</v>
      </c>
      <c r="I80" s="5">
        <v>2252</v>
      </c>
      <c r="J80" s="3" t="s">
        <v>32</v>
      </c>
      <c r="K80" s="3" t="s">
        <v>39</v>
      </c>
      <c r="L80" s="3" t="s">
        <v>34</v>
      </c>
      <c r="M80" s="10">
        <v>2252</v>
      </c>
      <c r="N80" s="10">
        <v>2252</v>
      </c>
      <c r="O80" s="3" t="s">
        <v>155</v>
      </c>
      <c r="P80" s="6" t="s">
        <v>79</v>
      </c>
    </row>
    <row r="81" spans="1:16" ht="82" x14ac:dyDescent="0.3">
      <c r="A81" s="1">
        <v>80</v>
      </c>
      <c r="B81" s="2">
        <v>2568</v>
      </c>
      <c r="C81" s="3" t="s">
        <v>16</v>
      </c>
      <c r="D81" s="3" t="s">
        <v>17</v>
      </c>
      <c r="E81" s="3" t="s">
        <v>18</v>
      </c>
      <c r="F81" s="3" t="s">
        <v>19</v>
      </c>
      <c r="G81" s="3" t="s">
        <v>20</v>
      </c>
      <c r="H81" s="4" t="s">
        <v>80</v>
      </c>
      <c r="I81" s="5">
        <v>1682.9</v>
      </c>
      <c r="J81" s="3" t="s">
        <v>32</v>
      </c>
      <c r="K81" s="3" t="s">
        <v>39</v>
      </c>
      <c r="L81" s="3" t="s">
        <v>34</v>
      </c>
      <c r="M81" s="10">
        <v>1682.9</v>
      </c>
      <c r="N81" s="10">
        <v>1682.9</v>
      </c>
      <c r="O81" s="3" t="s">
        <v>81</v>
      </c>
      <c r="P81" s="6" t="s">
        <v>79</v>
      </c>
    </row>
    <row r="82" spans="1:16" ht="82" x14ac:dyDescent="0.3">
      <c r="A82" s="1">
        <v>81</v>
      </c>
      <c r="B82" s="2">
        <v>2568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20</v>
      </c>
      <c r="H82" s="4" t="s">
        <v>160</v>
      </c>
      <c r="I82" s="5">
        <v>1240</v>
      </c>
      <c r="J82" s="3" t="s">
        <v>32</v>
      </c>
      <c r="K82" s="3" t="s">
        <v>39</v>
      </c>
      <c r="L82" s="3" t="s">
        <v>34</v>
      </c>
      <c r="M82" s="10">
        <v>1240</v>
      </c>
      <c r="N82" s="10">
        <v>1240</v>
      </c>
      <c r="O82" s="3" t="s">
        <v>153</v>
      </c>
      <c r="P82" s="6" t="s">
        <v>79</v>
      </c>
    </row>
    <row r="83" spans="1:16" ht="82" x14ac:dyDescent="0.3">
      <c r="A83" s="1">
        <v>82</v>
      </c>
      <c r="B83" s="2">
        <v>2568</v>
      </c>
      <c r="C83" s="3" t="s">
        <v>16</v>
      </c>
      <c r="D83" s="3" t="s">
        <v>17</v>
      </c>
      <c r="E83" s="3" t="s">
        <v>18</v>
      </c>
      <c r="F83" s="3" t="s">
        <v>19</v>
      </c>
      <c r="G83" s="3" t="s">
        <v>20</v>
      </c>
      <c r="H83" s="4" t="s">
        <v>88</v>
      </c>
      <c r="I83" s="5">
        <v>1200</v>
      </c>
      <c r="J83" s="3" t="s">
        <v>32</v>
      </c>
      <c r="K83" s="3" t="s">
        <v>39</v>
      </c>
      <c r="L83" s="3" t="s">
        <v>34</v>
      </c>
      <c r="M83" s="10">
        <v>1200</v>
      </c>
      <c r="N83" s="10">
        <v>1200</v>
      </c>
      <c r="O83" s="3" t="s">
        <v>78</v>
      </c>
      <c r="P83" s="6" t="s">
        <v>79</v>
      </c>
    </row>
    <row r="84" spans="1:16" ht="82" x14ac:dyDescent="0.3">
      <c r="A84" s="1">
        <v>83</v>
      </c>
      <c r="B84" s="2">
        <v>2568</v>
      </c>
      <c r="C84" s="3" t="s">
        <v>16</v>
      </c>
      <c r="D84" s="3" t="s">
        <v>17</v>
      </c>
      <c r="E84" s="3" t="s">
        <v>18</v>
      </c>
      <c r="F84" s="3" t="s">
        <v>19</v>
      </c>
      <c r="G84" s="3" t="s">
        <v>20</v>
      </c>
      <c r="H84" s="4" t="s">
        <v>130</v>
      </c>
      <c r="I84" s="5">
        <v>850</v>
      </c>
      <c r="J84" s="3" t="s">
        <v>32</v>
      </c>
      <c r="K84" s="3" t="s">
        <v>39</v>
      </c>
      <c r="L84" s="3" t="s">
        <v>34</v>
      </c>
      <c r="M84" s="10">
        <v>850</v>
      </c>
      <c r="N84" s="10">
        <v>850</v>
      </c>
      <c r="O84" s="3" t="s">
        <v>131</v>
      </c>
      <c r="P84" s="6" t="s">
        <v>79</v>
      </c>
    </row>
    <row r="85" spans="1:16" ht="82" x14ac:dyDescent="0.3">
      <c r="A85" s="1">
        <v>84</v>
      </c>
      <c r="B85" s="2">
        <v>2568</v>
      </c>
      <c r="C85" s="3" t="s">
        <v>16</v>
      </c>
      <c r="D85" s="3" t="s">
        <v>17</v>
      </c>
      <c r="E85" s="3" t="s">
        <v>18</v>
      </c>
      <c r="F85" s="3" t="s">
        <v>19</v>
      </c>
      <c r="G85" s="3" t="s">
        <v>20</v>
      </c>
      <c r="H85" s="4" t="s">
        <v>164</v>
      </c>
      <c r="I85" s="5">
        <v>530</v>
      </c>
      <c r="J85" s="3" t="s">
        <v>32</v>
      </c>
      <c r="K85" s="3" t="s">
        <v>39</v>
      </c>
      <c r="L85" s="3" t="s">
        <v>34</v>
      </c>
      <c r="M85" s="10">
        <v>530</v>
      </c>
      <c r="N85" s="10">
        <v>530</v>
      </c>
      <c r="O85" s="3" t="s">
        <v>165</v>
      </c>
      <c r="P85" s="6" t="s">
        <v>79</v>
      </c>
    </row>
    <row r="86" spans="1:16" ht="90.75" customHeight="1" x14ac:dyDescent="0.3">
      <c r="A86" s="1">
        <v>85</v>
      </c>
      <c r="B86" s="2">
        <v>2568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20</v>
      </c>
      <c r="H86" s="4" t="s">
        <v>163</v>
      </c>
      <c r="I86" s="5">
        <v>520</v>
      </c>
      <c r="J86" s="3" t="s">
        <v>32</v>
      </c>
      <c r="K86" s="3" t="s">
        <v>39</v>
      </c>
      <c r="L86" s="3" t="s">
        <v>34</v>
      </c>
      <c r="M86" s="10">
        <v>520</v>
      </c>
      <c r="N86" s="10">
        <v>520</v>
      </c>
      <c r="O86" s="3" t="s">
        <v>141</v>
      </c>
      <c r="P86" s="6" t="s">
        <v>79</v>
      </c>
    </row>
    <row r="87" spans="1:16" ht="90" customHeight="1" x14ac:dyDescent="0.3">
      <c r="A87" s="1">
        <v>86</v>
      </c>
      <c r="B87" s="2">
        <v>2568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20</v>
      </c>
      <c r="H87" s="4" t="s">
        <v>132</v>
      </c>
      <c r="I87" s="5">
        <v>360</v>
      </c>
      <c r="J87" s="3" t="s">
        <v>32</v>
      </c>
      <c r="K87" s="3" t="s">
        <v>39</v>
      </c>
      <c r="L87" s="3" t="s">
        <v>34</v>
      </c>
      <c r="M87" s="10">
        <v>360</v>
      </c>
      <c r="N87" s="10">
        <v>360</v>
      </c>
      <c r="O87" s="3" t="s">
        <v>133</v>
      </c>
      <c r="P87" s="6" t="s">
        <v>79</v>
      </c>
    </row>
    <row r="88" spans="1:16" x14ac:dyDescent="0.3">
      <c r="A88" s="1"/>
      <c r="B88" s="13" t="s">
        <v>175</v>
      </c>
      <c r="C88" s="3"/>
      <c r="D88" s="3"/>
      <c r="E88" s="3"/>
      <c r="F88" s="3"/>
      <c r="G88" s="3"/>
      <c r="H88" s="4"/>
      <c r="I88" s="5"/>
      <c r="J88" s="3"/>
      <c r="K88" s="3"/>
      <c r="L88" s="3"/>
      <c r="M88" s="10"/>
      <c r="N88" s="10"/>
      <c r="O88" s="3"/>
      <c r="P88" s="6"/>
    </row>
    <row r="89" spans="1:16" x14ac:dyDescent="0.3">
      <c r="A89" s="1"/>
      <c r="B89" s="14" t="s">
        <v>176</v>
      </c>
      <c r="C89" s="3"/>
      <c r="D89" s="3"/>
      <c r="E89" s="3"/>
      <c r="F89" s="3"/>
      <c r="G89" s="3"/>
      <c r="H89" s="4"/>
      <c r="I89" s="5"/>
      <c r="J89" s="3"/>
      <c r="K89" s="3"/>
      <c r="L89" s="3"/>
      <c r="M89" s="10"/>
      <c r="N89" s="10"/>
      <c r="O89" s="3"/>
      <c r="P89" s="6"/>
    </row>
    <row r="90" spans="1:16" x14ac:dyDescent="0.3">
      <c r="A90" s="1"/>
      <c r="B90" s="14" t="s">
        <v>178</v>
      </c>
      <c r="C90" s="15"/>
      <c r="D90" s="15"/>
      <c r="E90" s="15"/>
      <c r="F90" s="15"/>
      <c r="G90" s="15"/>
      <c r="H90" s="15"/>
      <c r="I90" s="5"/>
      <c r="J90" s="3"/>
      <c r="K90" s="3"/>
      <c r="L90" s="3"/>
      <c r="M90" s="10"/>
      <c r="N90" s="10"/>
      <c r="O90" s="3"/>
      <c r="P90" s="6"/>
    </row>
    <row r="91" spans="1:16" x14ac:dyDescent="0.3">
      <c r="A91" s="1"/>
      <c r="B91" s="14" t="s">
        <v>179</v>
      </c>
      <c r="C91" s="3"/>
      <c r="D91" s="3"/>
      <c r="E91" s="3"/>
      <c r="F91" s="3"/>
      <c r="G91" s="3"/>
      <c r="H91" s="4"/>
      <c r="I91" s="5"/>
      <c r="J91" s="3"/>
      <c r="K91" s="3"/>
      <c r="L91" s="3"/>
      <c r="M91" s="10"/>
      <c r="N91" s="10"/>
      <c r="O91" s="3"/>
      <c r="P91" s="6"/>
    </row>
    <row r="92" spans="1:16" x14ac:dyDescent="0.3">
      <c r="A92" s="1"/>
      <c r="C92" s="3"/>
      <c r="D92" s="3"/>
      <c r="E92" s="3"/>
      <c r="F92" s="3"/>
      <c r="G92" s="3"/>
      <c r="H92" s="4"/>
      <c r="I92" s="5"/>
      <c r="J92" s="3"/>
      <c r="K92" s="3"/>
      <c r="L92" s="3"/>
      <c r="M92" s="10"/>
      <c r="N92" s="10"/>
      <c r="O92" s="3"/>
      <c r="P92" s="6"/>
    </row>
    <row r="93" spans="1:16" x14ac:dyDescent="0.3">
      <c r="A93" s="1"/>
      <c r="C93" s="3"/>
      <c r="D93" s="3"/>
      <c r="E93" s="3"/>
      <c r="F93" s="3"/>
      <c r="G93" s="3"/>
      <c r="H93" s="4"/>
      <c r="I93" s="5"/>
      <c r="J93" s="3"/>
      <c r="K93" s="3"/>
      <c r="L93" s="3"/>
      <c r="M93" s="10"/>
      <c r="N93" s="10"/>
      <c r="O93" s="3"/>
      <c r="P93" s="6"/>
    </row>
    <row r="94" spans="1:16" x14ac:dyDescent="0.3">
      <c r="A94" s="1"/>
      <c r="C94" s="3"/>
      <c r="D94" s="3"/>
      <c r="E94" s="3"/>
      <c r="F94" s="3"/>
      <c r="G94" s="3"/>
      <c r="H94" s="4"/>
      <c r="I94" s="5"/>
      <c r="J94" s="3"/>
      <c r="K94" s="3"/>
      <c r="L94" s="3"/>
      <c r="M94" s="10"/>
      <c r="N94" s="10"/>
      <c r="O94" s="3"/>
      <c r="P94" s="6"/>
    </row>
    <row r="95" spans="1:16" x14ac:dyDescent="0.3">
      <c r="A95" s="1"/>
      <c r="C95" s="3"/>
      <c r="D95" s="3"/>
      <c r="E95" s="3"/>
      <c r="F95" s="3"/>
      <c r="G95" s="3"/>
      <c r="H95" s="4"/>
      <c r="I95" s="5"/>
      <c r="J95" s="3"/>
      <c r="K95" s="3"/>
      <c r="L95" s="3"/>
      <c r="M95" s="10"/>
      <c r="N95" s="10"/>
      <c r="O95" s="3"/>
      <c r="P95" s="6"/>
    </row>
    <row r="96" spans="1:16" x14ac:dyDescent="0.3">
      <c r="A96" s="1"/>
      <c r="C96" s="3"/>
      <c r="D96" s="3"/>
      <c r="E96" s="3"/>
      <c r="F96" s="3"/>
      <c r="G96" s="3"/>
      <c r="H96" s="4"/>
      <c r="I96" s="5"/>
      <c r="J96" s="3"/>
      <c r="K96" s="3"/>
      <c r="L96" s="3"/>
      <c r="M96" s="10"/>
      <c r="N96" s="10"/>
      <c r="O96" s="3"/>
      <c r="P96" s="6"/>
    </row>
    <row r="97" spans="1:16" x14ac:dyDescent="0.3">
      <c r="A97" s="1"/>
      <c r="C97" s="3"/>
      <c r="D97" s="3"/>
      <c r="E97" s="3"/>
      <c r="F97" s="3"/>
      <c r="G97" s="3"/>
      <c r="H97" s="4"/>
      <c r="I97" s="5"/>
      <c r="J97" s="3"/>
      <c r="K97" s="3"/>
      <c r="L97" s="3"/>
      <c r="M97" s="10"/>
      <c r="N97" s="10"/>
      <c r="O97" s="3"/>
      <c r="P97" s="6"/>
    </row>
    <row r="98" spans="1:16" x14ac:dyDescent="0.3">
      <c r="A98" s="1"/>
      <c r="C98" s="3"/>
      <c r="D98" s="3"/>
      <c r="E98" s="3"/>
      <c r="F98" s="3"/>
      <c r="G98" s="3"/>
      <c r="H98" s="4"/>
      <c r="I98" s="5"/>
      <c r="J98" s="3"/>
      <c r="K98" s="3"/>
      <c r="L98" s="3"/>
      <c r="M98" s="10"/>
      <c r="N98" s="10"/>
      <c r="O98" s="3"/>
      <c r="P98" s="6"/>
    </row>
    <row r="99" spans="1:16" x14ac:dyDescent="0.3">
      <c r="A99" s="1"/>
      <c r="C99" s="3"/>
      <c r="D99" s="3"/>
      <c r="E99" s="3"/>
      <c r="F99" s="3"/>
      <c r="G99" s="3"/>
      <c r="H99" s="4"/>
      <c r="I99" s="5"/>
      <c r="J99" s="3"/>
      <c r="K99" s="3"/>
      <c r="L99" s="3"/>
      <c r="M99" s="10"/>
      <c r="N99" s="10"/>
      <c r="O99" s="3"/>
      <c r="P99" s="6"/>
    </row>
    <row r="100" spans="1:16" x14ac:dyDescent="0.3">
      <c r="A100" s="1"/>
      <c r="C100" s="3"/>
      <c r="D100" s="3"/>
      <c r="E100" s="3"/>
      <c r="F100" s="3"/>
      <c r="G100" s="3"/>
      <c r="H100" s="4"/>
      <c r="I100" s="5"/>
      <c r="J100" s="3"/>
      <c r="K100" s="3"/>
      <c r="L100" s="3"/>
      <c r="M100" s="10"/>
      <c r="N100" s="10"/>
      <c r="O100" s="3"/>
      <c r="P100" s="6"/>
    </row>
  </sheetData>
  <dataValidations count="2">
    <dataValidation type="list" allowBlank="1" showInputMessage="1" showErrorMessage="1" sqref="K2:K100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" bottom="0" header="0.31496062992125984" footer="0.31496062992125984"/>
  <pageSetup paperSize="9" scale="37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2025-04-23T06:00:54Z</cp:lastPrinted>
  <dcterms:created xsi:type="dcterms:W3CDTF">2024-09-18T07:07:46Z</dcterms:created>
  <dcterms:modified xsi:type="dcterms:W3CDTF">2025-04-24T07:29:28Z</dcterms:modified>
</cp:coreProperties>
</file>